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28800" yWindow="15" windowWidth="28800" windowHeight="15585" tabRatio="500" activeTab="3"/>
  </bookViews>
  <sheets>
    <sheet name="титул" sheetId="1" r:id="rId1"/>
    <sheet name="ЗОЛ" sheetId="2" r:id="rId2"/>
    <sheet name="на базе санаториев" sheetId="3" r:id="rId3"/>
    <sheet name="дневные" sheetId="8" r:id="rId4"/>
    <sheet name="ЛТО" sheetId="5" r:id="rId5"/>
    <sheet name="палаточные" sheetId="6" r:id="rId6"/>
    <sheet name="специализированные" sheetId="7" r:id="rId7"/>
  </sheets>
  <definedNames>
    <definedName name="_xlnm._FilterDatabase" localSheetId="5" hidden="1">палаточные!$C$1:$C$11</definedName>
    <definedName name="_xlnm._FilterDatabase" localSheetId="6" hidden="1">специализированные!$C$1:$C$23</definedName>
  </definedNames>
  <calcPr calcId="162913"/>
</workbook>
</file>

<file path=xl/calcChain.xml><?xml version="1.0" encoding="utf-8"?>
<calcChain xmlns="http://schemas.openxmlformats.org/spreadsheetml/2006/main">
  <c r="A263" i="8" l="1"/>
  <c r="A1186" i="8" l="1"/>
  <c r="A356" i="8" l="1"/>
  <c r="A6" i="7" l="1"/>
  <c r="A7" i="7" s="1"/>
  <c r="A8" i="7" s="1"/>
  <c r="A9" i="7" s="1"/>
  <c r="A10" i="7" s="1"/>
  <c r="A11" i="7" s="1"/>
  <c r="A12" i="7" s="1"/>
  <c r="A13" i="7" s="1"/>
  <c r="A14" i="7" s="1"/>
  <c r="A6" i="6"/>
  <c r="A7" i="6" s="1"/>
  <c r="A8" i="6" s="1"/>
  <c r="A9" i="6" s="1"/>
  <c r="A72" i="5"/>
  <c r="A47" i="5"/>
  <c r="A36" i="5"/>
  <c r="A37" i="5" s="1"/>
  <c r="A38" i="5" s="1"/>
  <c r="A40" i="5" s="1"/>
  <c r="A25" i="5"/>
  <c r="A27" i="5" s="1"/>
  <c r="A7" i="5"/>
  <c r="A1217" i="8"/>
  <c r="A1148" i="8"/>
  <c r="A1149" i="8" s="1"/>
  <c r="A1150" i="8" s="1"/>
  <c r="A1151" i="8" s="1"/>
  <c r="A1152" i="8" s="1"/>
  <c r="A1153" i="8" s="1"/>
  <c r="A1154" i="8" s="1"/>
  <c r="A1155" i="8" s="1"/>
  <c r="A1156" i="8" s="1"/>
  <c r="A1157" i="8" s="1"/>
  <c r="A1158" i="8" s="1"/>
  <c r="A1159" i="8" s="1"/>
  <c r="A1160" i="8" s="1"/>
  <c r="A1161" i="8" s="1"/>
  <c r="A1094" i="8"/>
  <c r="A1095" i="8" s="1"/>
  <c r="A1096" i="8" s="1"/>
  <c r="A1083" i="8"/>
  <c r="A1085" i="8" s="1"/>
  <c r="A1070" i="8"/>
  <c r="A1055" i="8"/>
  <c r="A1014" i="8"/>
  <c r="A1016" i="8" s="1"/>
  <c r="A941" i="8"/>
  <c r="A910" i="8"/>
  <c r="A878" i="8"/>
  <c r="A879" i="8" s="1"/>
  <c r="A880" i="8" s="1"/>
  <c r="A881" i="8" s="1"/>
  <c r="A882" i="8" s="1"/>
  <c r="A883" i="8" s="1"/>
  <c r="A884" i="8" s="1"/>
  <c r="A885" i="8" s="1"/>
  <c r="A886" i="8" s="1"/>
  <c r="A888" i="8" s="1"/>
  <c r="A872" i="8"/>
  <c r="A714" i="8"/>
  <c r="A692" i="8"/>
  <c r="A693" i="8" s="1"/>
  <c r="A670" i="8"/>
  <c r="A672" i="8" s="1"/>
  <c r="A634" i="8"/>
  <c r="A635" i="8" s="1"/>
  <c r="A608" i="8"/>
  <c r="A609" i="8" s="1"/>
  <c r="A610" i="8" s="1"/>
  <c r="A611" i="8" s="1"/>
  <c r="A612" i="8" s="1"/>
  <c r="A599" i="8"/>
  <c r="A575" i="8"/>
  <c r="A535" i="8"/>
  <c r="A536" i="8" s="1"/>
  <c r="A537" i="8" s="1"/>
  <c r="A538" i="8" s="1"/>
  <c r="A539" i="8" s="1"/>
  <c r="A540" i="8" s="1"/>
  <c r="A541" i="8" s="1"/>
  <c r="A542" i="8" s="1"/>
  <c r="A543" i="8" s="1"/>
  <c r="A506" i="8"/>
  <c r="A422" i="8"/>
  <c r="A423" i="8" s="1"/>
  <c r="A383" i="8"/>
  <c r="A380" i="8"/>
  <c r="A328" i="8"/>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280" i="8"/>
  <c r="A281" i="8" s="1"/>
  <c r="A282" i="8" s="1"/>
  <c r="A283" i="8" s="1"/>
  <c r="A267" i="8"/>
  <c r="A269" i="8" s="1"/>
  <c r="A243" i="8"/>
  <c r="A244" i="8" s="1"/>
  <c r="A238" i="8"/>
  <c r="A220" i="8"/>
  <c r="A221" i="8" s="1"/>
  <c r="A222" i="8" s="1"/>
  <c r="A223" i="8" s="1"/>
  <c r="A224" i="8" s="1"/>
  <c r="A225" i="8" s="1"/>
  <c r="A226" i="8" s="1"/>
  <c r="A227" i="8" s="1"/>
  <c r="A228" i="8" s="1"/>
  <c r="A229" i="8" s="1"/>
  <c r="A230" i="8" s="1"/>
  <c r="A231" i="8" s="1"/>
  <c r="A232" i="8" s="1"/>
  <c r="A201" i="8"/>
  <c r="A182" i="8"/>
  <c r="A131" i="8"/>
  <c r="A132" i="8" s="1"/>
  <c r="A133" i="8" s="1"/>
  <c r="A134" i="8" s="1"/>
  <c r="A135" i="8" s="1"/>
  <c r="A136" i="8" s="1"/>
  <c r="A137" i="8" s="1"/>
  <c r="A138" i="8" s="1"/>
  <c r="A139" i="8" s="1"/>
  <c r="A140" i="8" s="1"/>
  <c r="A141" i="8" s="1"/>
  <c r="A142" i="8" s="1"/>
  <c r="A143" i="8" s="1"/>
  <c r="A100" i="8"/>
  <c r="A88" i="8"/>
  <c r="A64" i="8"/>
  <c r="A62" i="8"/>
  <c r="A56" i="8"/>
  <c r="A51" i="8"/>
  <c r="A46" i="8"/>
  <c r="A47" i="8" s="1"/>
  <c r="A48" i="8" s="1"/>
  <c r="A39" i="8"/>
  <c r="A40" i="8" s="1"/>
  <c r="A42" i="8" s="1"/>
  <c r="A16" i="8"/>
  <c r="A17" i="8" s="1"/>
  <c r="A18" i="8" s="1"/>
  <c r="A20" i="8" s="1"/>
  <c r="A21" i="8" s="1"/>
  <c r="A10" i="8"/>
  <c r="A11" i="8" s="1"/>
  <c r="A12" i="8" s="1"/>
  <c r="A13" i="8" s="1"/>
  <c r="A14" i="8" s="1"/>
  <c r="A6" i="3"/>
  <c r="A7" i="3" s="1"/>
  <c r="A13" i="3" s="1"/>
  <c r="A14" i="3" s="1"/>
  <c r="A15" i="3" s="1"/>
  <c r="A16" i="3" s="1"/>
  <c r="A17" i="3" s="1"/>
  <c r="A20" i="3" s="1"/>
  <c r="A21" i="3" s="1"/>
  <c r="A22" i="3" s="1"/>
  <c r="A23" i="3" s="1"/>
  <c r="A25" i="3" s="1"/>
  <c r="A26" i="3" s="1"/>
  <c r="A27" i="3" s="1"/>
  <c r="A6" i="2"/>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alcChain>
</file>

<file path=xl/sharedStrings.xml><?xml version="1.0" encoding="utf-8"?>
<sst xmlns="http://schemas.openxmlformats.org/spreadsheetml/2006/main" count="24583" uniqueCount="13692">
  <si>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</si>
  <si>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 строки</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</si>
  <si>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</si>
  <si>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</si>
  <si>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</si>
  <si>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</si>
  <si>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Адрес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</si>
  <si>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</si>
  <si>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</si>
  <si>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</si>
  <si>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</si>
  <si>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</si>
  <si>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</si>
  <si>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</si>
  <si>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</si>
  <si>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</si>
  <si>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</si>
  <si>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</si>
  <si>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</si>
  <si>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</si>
  <si>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</si>
  <si>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</si>
  <si>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</si>
  <si>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</si>
  <si>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Общество с ограниченной ответственностью</t>
  </si>
  <si>
    <t>Гонова       Наталья Инокентьевна</t>
  </si>
  <si>
    <t>620000,                      г. Екатеринбург,      ул. Клары Цеткин, 14</t>
  </si>
  <si>
    <t>ekaterinburg-tr.gazprom.ru</t>
  </si>
  <si>
    <t>Детский оздоровительный лагерь</t>
  </si>
  <si>
    <t>Сезонный</t>
  </si>
  <si>
    <t>01.06 - 21.06, 24.06 - 07.07, 10.07 - 23.07, 26.07 - 08.08, 11.08 - 24.08  2024</t>
  </si>
  <si>
    <t>7 - 18 лет</t>
  </si>
  <si>
    <t>Бассейн</t>
  </si>
  <si>
    <t>Столовая, жилые корпуса, санитарно-хозяйственный блок, административный корпус - 1985 г., корпус кружковых помещений - 1991 г.</t>
  </si>
  <si>
    <t xml:space="preserve">№ ЛО-66-01-005609 от 28.09.2018 </t>
  </si>
  <si>
    <t>Отсутствует</t>
  </si>
  <si>
    <t>Муниципальное автономное учреждение</t>
  </si>
  <si>
    <t>Пащенко Александр Вадимович</t>
  </si>
  <si>
    <t>http://ленинский.екатеринбург.рф/</t>
  </si>
  <si>
    <t>6,5 - 18 лет</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</si>
  <si>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</si>
  <si>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Оборудованные места для купания отсутствуют, купание не осуществляется</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</si>
  <si>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</si>
  <si>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ГУ МЧС России по Свердловской области. Решение №66-13-2022/0111рс от 05.09.2022г. Предписание об устранении нарушений обязательных теребований пожарной безопасности № 111/1 от 20.09.2022 г.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г. №66-08-12/11-74389-2022. Замечания устранены.</t>
  </si>
  <si>
    <t>Объект условно доступен</t>
  </si>
  <si>
    <t>Крутиков Дмитрий Борисович</t>
  </si>
  <si>
    <t xml:space="preserve">623285, Свердловская обл., г. Ревда, территория ДОЛ "Мечта"
</t>
  </si>
  <si>
    <t>lmechta.ru</t>
  </si>
  <si>
    <t>29.05 - 04.06, 06.06 - 12.06, 14.06 - 27.06, 29.06 - 12.07, 14.07 - 27.07, 29.07 - 18.08, 20.08 - 02.09   2024</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</si>
  <si>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</si>
  <si>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</si>
  <si>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 xml:space="preserve">№ ЛО-66-01-004737 от 19.06.2017 
</t>
  </si>
  <si>
    <t>Объект недоступен</t>
  </si>
  <si>
    <t>Васильева      Елена Анатольевна</t>
  </si>
  <si>
    <t>624021, Свердловская обл., Сысертский р-н, 1,5 км. автомобильной дороги "Сысерть- Полевской"</t>
  </si>
  <si>
    <t>http://burevestnik66.ru/</t>
  </si>
  <si>
    <t>Размешение в 4 спальных 2хэтажных корпусах в комнатах по 4 - 5 человек.
Шестиразовое питание</t>
  </si>
  <si>
    <t>Объект  недоступен</t>
  </si>
  <si>
    <t>Муниципальное бюджетное учреждение</t>
  </si>
  <si>
    <t>Акулова     Татьяна Борисовна</t>
  </si>
  <si>
    <t>624001, Свердловская обл., Сысертский р-н, 2 км. Черновской дороги</t>
  </si>
  <si>
    <t>http://dol-chayka.nasmene.ru</t>
  </si>
  <si>
    <t>26.05 - 15.06, 18.06 - 01.07, 04.07 - 17.07,  20.07 - 02.08, 05.08 - 25.08, 28.08 - 10.09 13.09 - 15.09  2024</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</si>
  <si>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</si>
  <si>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</si>
  <si>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Отдел надзорной деятельности и профилактической работы ГУ МЧС России по Свердловской области: предписание исполнено.                                                                     Управления Федеральной службы по надзору в сфере защиты прав потребителей и благополучия человека по Свердловской области (Южный Екатеринбургский отдел)- предписание от 21.06.2021 № 41/2021-231 - замечания устранены; предписание от 23.07.2022 № 57/2021-231- замечания устранены, предписание №66-15-17/04-27960-2022 от 13.082022- замечания устранены.</t>
  </si>
  <si>
    <t>Объект условно доступен (с помощью персонала на объекте)</t>
  </si>
  <si>
    <t>Соловьев Дмитрий Сергеевич</t>
  </si>
  <si>
    <t xml:space="preserve">624021, Свердловская обл., Сысертский р-н, с. Кадниково
</t>
  </si>
  <si>
    <t>6,5 - 17 лет</t>
  </si>
  <si>
    <t>В комнатах по  4, 10  человек, пятиразовое питание</t>
  </si>
  <si>
    <t>Амбулатория Литер Ж 1959 г., Медицинский блок 2014 г., Детский спальный корпус № 1 Литер А-А 1959 г., Детский спальный корпус № 2 Литер Б-Б 1959 г.,  Детский спальный корпус № 3 Литер В-В 1959 г.,  Детский спальный корпус № 4 Литер Е-Е 1959 г.,  Спальный корпус - 2022г., Детский спальный корпус № 7 Литер К-К 1959 г., Детский спальный корпус № 8 Литер Л-Л 1959 г.,      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</si>
  <si>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 ЛО-66-01-005911 от 19.04.2019</t>
  </si>
  <si>
    <t xml:space="preserve">Муниципальное автономное учреждение
</t>
  </si>
  <si>
    <t>Кульнева      Юлия   Николаевна</t>
  </si>
  <si>
    <t>http://орджоникидзевский.екатеринбург.рф/</t>
  </si>
  <si>
    <t xml:space="preserve">7 одноэтажных благоустроенных корпусов,  проживание в восьмиместных номерах. Питание пятиразовое
</t>
  </si>
  <si>
    <t xml:space="preserve">Ввод в эксплуатацию после капитального ремонта 25.06.2017 г. основных зданий лагеря.
Ввод в эксплуатацию корпусов литеры: С, Р, Х, Э 25.06.2018 г.
</t>
  </si>
  <si>
    <t xml:space="preserve">№ ЛО-66-01-005188 от 18.01.2018           Серия: Н 0006215  </t>
  </si>
  <si>
    <t>Федосеев Алексей Александрович</t>
  </si>
  <si>
    <t>623280, Свердловская область, город Ревда, переулок Осенний, зд. 4</t>
  </si>
  <si>
    <t>https://lager-unost.ru/         https://lager-unost.ru/</t>
  </si>
  <si>
    <t>Размещение в спальных корпусах по 2-4 человека в комнате.  Питание шестиразовое</t>
  </si>
  <si>
    <t>№ Л035-01277-66/00763601        от 10.11.2023</t>
  </si>
  <si>
    <t>Объект  условно доступен:  
- с нарушениями зрения: доступность всех зон и помещений с дополнительной помощью сотрудника (тьютора), за исключением детей с полной потерей зрения; 
- с нарушениями слуха: доступность всех зон и помещений с дополнительной помощью сотрудника (тьютора);  
- с передвигающихся на креслах-колясках: частично доступно, спальные корпуса оборудованы пандусом и палатами для размещени, другие здания недоступны;  
- с нарушениями опорно-двигательного аппарата: доступно;
- с умственными нарушениями: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пребвания;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</si>
  <si>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Шеховцов Алексей Валентинович</t>
  </si>
  <si>
    <t>624175, Свердловская обл., Невьянский р-н,              п. Таватуй</t>
  </si>
  <si>
    <t>Дети проживают в одноэтажных и двухэтажных кирпичных корпусах, по 4 - 8 человек в комнате. Режим питания шеститиразовый</t>
  </si>
  <si>
    <t xml:space="preserve">№ ЛО-66-01-005615                               от 05.10.2018 </t>
  </si>
  <si>
    <t>Воронцова Оксана Михайловна</t>
  </si>
  <si>
    <t>624175, Свердловская обл., Невьянский р-н,       п. Таватуй</t>
  </si>
  <si>
    <t>Проживание в благоустроенных каменных жилых одноэтажных корпусах и одном двухэтажном корпусе. Размещение в комнатах по 8 человек. В двухэтажном корпусе туалеты, умывальники, ногомойки, душевые  расположены  в  жилом корпусе. В одноэтажных корпусах – в отдельно расположенных благоустроенных помещениях (зданиях). Питание шестиразовое</t>
  </si>
  <si>
    <t xml:space="preserve">Плановые проверки в сезон : ГУ МЧС по Свердловской области; Роспотребнадзор один раз за сезон </t>
  </si>
  <si>
    <t xml:space="preserve">Серия: Н 0006515        № ЛО-66-01-005394 
от 05.06. 2018 г.
</t>
  </si>
  <si>
    <t xml:space="preserve">Оберюхтин Игорь Владимирович </t>
  </si>
  <si>
    <t xml:space="preserve">623376, Свердловская обл.,   с. Курганово, Полевского района </t>
  </si>
  <si>
    <t>ленинский.екатеринбург.рф</t>
  </si>
  <si>
    <t>Ворона       Андрей Михайлович</t>
  </si>
  <si>
    <t>624021, Свердловская обл., Сысертский р-н, территория детского оздоровительного лагеря "Маяк"</t>
  </si>
  <si>
    <t>https://vk.com/mayaklager
https://lagermayak.ru</t>
  </si>
  <si>
    <t>Проживание  в двух двухэтажных спальных корпусах по 10-12 человек в комнате. Питание шеститиразовое</t>
  </si>
  <si>
    <t xml:space="preserve">№ ЛО-66-01-005701                            от 30.11. 2018 </t>
  </si>
  <si>
    <t xml:space="preserve">Ермохина      Елена    Алексеевна                                             </t>
  </si>
  <si>
    <t>краснаягвоздика.екатеринбург.рф;  https://vk.com/krasnayagvozdika_ekb</t>
  </si>
  <si>
    <t xml:space="preserve">Спальный корпус, 4 комнаты по 7 - 8 мест.  Питание шестиразовое </t>
  </si>
  <si>
    <t xml:space="preserve">Спальные корпуса № 1 - № 8, столовая, медблок, клуб, библиотека и кружковые, слад, душевая,  котельная - 1970 г.                                </t>
  </si>
  <si>
    <t xml:space="preserve">Плановые проверки Роспотребнадзора:                      1. 20.05 - 17.06.2022г. - замечания устранены;                                                                                               2. 29.07 - 11.08.2022г.- замечания устранены.
</t>
  </si>
  <si>
    <t xml:space="preserve">№ ЛО-66-01-005095                                 от 04.12.2017 </t>
  </si>
  <si>
    <t>Ахмадуллина Виктория Магсумовна</t>
  </si>
  <si>
    <t xml:space="preserve">623141, Свердловская обл.,  г. Первоуральск,          п. Хрустальный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</si>
  <si>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  расположены  в  жилых корпусах. Душевые находятся в здании бассейна</t>
  </si>
  <si>
    <t xml:space="preserve">Детский жилой корпус № 9 -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</si>
  <si>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 xml:space="preserve">1.ГУ МЧС России по Свердловской области, отдел НД и ПР ГО Первоуральск, Шалинского ГО, ГО Староуткинск УНД и ПР: предписание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  №66-10-12/14-35451-2022 от 30.06.2022 г.; рекомендации №66-10-12/14-36931-2022 от 26.07.2022г.  </t>
  </si>
  <si>
    <t xml:space="preserve">Лицензия отсутствует.
Договор на медицинское обслуживание с ГАУЗ СО "Детской городской клинической больницей № 9"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</si>
  <si>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</si>
  <si>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t>Панина          Юлия    Валерьевна</t>
  </si>
  <si>
    <t>Проживание в комнатах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</si>
  <si>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 xml:space="preserve">№ ЛО 66-01-005588                                от 12.09.2018  
</t>
  </si>
  <si>
    <t>Федеральное государственное бюджетное учреждение</t>
  </si>
  <si>
    <t>Соловьева     Ольга    Алексеевна</t>
  </si>
  <si>
    <t>Административное здание клуба - столовой  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</si>
  <si>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</si>
  <si>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 xml:space="preserve">Дрозд           Борис    Федорович </t>
  </si>
  <si>
    <t>624021, Свердловская обл., Сысертский р-н,       п. Верхняя Сысерть</t>
  </si>
  <si>
    <t>uralsamosvet.ru</t>
  </si>
  <si>
    <t>27.03 - 02.04, 27.05 - 02.06, 04.06 - 17.06, 19.06 - 02.07, 04.07 - 17.07, 19.07 - 25.07, 27.07 - 09.08, 11.08 - 31.08, 30.10 - 05.11,   23.12 - 29.12 2024</t>
  </si>
  <si>
    <t>Три двухэтажных капитальных корпуса. Размещение по 9 человек в палате. Столовая на 300 посадочных мест.  Шестиразовое питание</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</si>
  <si>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  котельная - 2014 г.,  спальный корпус № 1 (Литер Ф, ф, ф1, ф2, ф3, ф) - 1998 г.,  спальный корпус № 3 (Литер Л, л, л1) - 1968 г.,  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  футбольное поле ввод 1968 г., спорткомплекс ввод 1999 г., столовая ввод 1968 г.
</t>
  </si>
  <si>
    <t xml:space="preserve">Контрольно - надзорное мероприятие  Управления Роспотребнадзора по Свердловской области №66230041000103575475 от 22.09.2022 нарушения устранены в 24.07.2023г    </t>
  </si>
  <si>
    <t xml:space="preserve">серия Н 0005571         № ЛО-66-01-004735 от 19.06.2017       </t>
  </si>
  <si>
    <t xml:space="preserve">№ Л035-01277-66/01019044              от 12.01.2024 </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</si>
  <si>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</si>
  <si>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Екенин       Алексей Сергеевич </t>
  </si>
  <si>
    <t>624021, Свердловская обл., Сысертский р-н, 1,1 км. западней                       п. Верхняя Сысерть </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</si>
  <si>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</si>
  <si>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Патрушев Андрей Сергеевич</t>
  </si>
  <si>
    <t xml:space="preserve">624000, Свердловская обл., Сысертский р-н,           г. Арамиль,                  ул. Красногорская, 2
</t>
  </si>
  <si>
    <t>Проживание в неблагоустроенных спальных одноэтажных корпусах от 4 до 10 человек в комнате.                         Питание пятиразовое</t>
  </si>
  <si>
    <t xml:space="preserve">№ ЛО-66-01-005094
от 04.12.2017  
</t>
  </si>
  <si>
    <t>Сивков            Илья      Игнатович</t>
  </si>
  <si>
    <t xml:space="preserve">№ ЛО-66-01-005153                            от 26.12.2017  </t>
  </si>
  <si>
    <t>Тасенко       Дамира Майрамбековна</t>
  </si>
  <si>
    <t>624600 Свердловская область г. Алапаевск, ул. Фрунзе, 43</t>
  </si>
  <si>
    <t>http://alapsputnik.edusite.ru</t>
  </si>
  <si>
    <t xml:space="preserve"> 6,5 - 17 лет</t>
  </si>
  <si>
    <t>Проживание в отдельных корпусах по 32  чел. в каждом,  в 4- комнатах по 8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</si>
  <si>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 xml:space="preserve">1956 г. </t>
  </si>
  <si>
    <t>Проверка Отдела надзорногй деятельности и профилактической работы (пожнадзор) от 22.05.2023, нарушения не выявлены.                                                Проверка Роспотребнадзора от 08.08.2023, нарушений не выявлено, рекомендации выполнены.</t>
  </si>
  <si>
    <t>Объект доступен частично избирательно</t>
  </si>
  <si>
    <r>
      <rPr>
        <sz val="8"/>
        <rFont val="Times New Roman"/>
        <family val="1"/>
        <charset val="204"/>
      </rPr>
      <t xml:space="preserve">Муниципальное учреждение "Молодежный центр </t>
    </r>
    <r>
      <rPr>
        <b/>
        <sz val="8"/>
        <rFont val="Times New Roman"/>
        <family val="1"/>
        <charset val="204"/>
      </rPr>
      <t>"Факел"</t>
    </r>
  </si>
  <si>
    <t>Цепова         Оксана     Петровна</t>
  </si>
  <si>
    <t>624641, Свердловская обл., Алапаевский р-н,     с. Нижняя Синячиха, ул. Устье, д. 11</t>
  </si>
  <si>
    <t>https://mcfakel.nasmene.ru/</t>
  </si>
  <si>
    <t>Загородный оздоровительный лагерь</t>
  </si>
  <si>
    <t>09.06 - 22.06, 25.06 - 08.07, 11.07 - 31.07, 03.08 - 16.08, 18.08 - 31.08. 2024</t>
  </si>
  <si>
    <t>Проживание в спальных корпусах. Питание пятиразовое.</t>
  </si>
  <si>
    <t>Спальный корпус № 1 - 1960 г., спальный корпус № 3 - 1965 г., штаб, административное здание, здание душевых,здание столовой, спальный корпус, спальный корпус № 4, здание генераторной, котельная - 1994 г. Текущий ремонт - 2019 г.</t>
  </si>
  <si>
    <t>2023г. - плановая проверка ТО Управления Роспотребнадзора, неисполненных предписаний нет</t>
  </si>
  <si>
    <t xml:space="preserve">Муниципальное автономное учреждение  </t>
  </si>
  <si>
    <t>Детский загородный оздоровительный лагерь</t>
  </si>
  <si>
    <t>6,6 - 18 лет</t>
  </si>
  <si>
    <t xml:space="preserve">Дети проживают в спальном корпусе и  жилых домиках по 3, 5, 6 и 8 человек в комнате. Для профильных отрядов имеются две специализированные  девятиместные армейские палатки.                                           Питание пятиразовое
</t>
  </si>
  <si>
    <t>Два бассейна</t>
  </si>
  <si>
    <t xml:space="preserve">Нежилое здание (здание спального корпуса) - 1979 г, капитальный ремонт - 2018 г.,  жилой дом № 1 - 2006г.,  капитальный ремонт - 2018 г., жилой дом № 2 - 2007 г., капитальный ремонт - 2018 г. Нежилое здание (здание столовой) - 1952 г., капитальный ремонт - 2016 г., нежилое здание бани - 1958 г.,  капитальный ремонт 2015 г., здание прачечной - 1958 г.,  капитальный ремонт - 2015 г., овощехранилище - 1969 г., здание гараж - котельная - 1991 г., капитальный ремонт - 2019 г.  
</t>
  </si>
  <si>
    <t xml:space="preserve">№ ЛО35-01277-66/00193508        от 02.03.2020  </t>
  </si>
  <si>
    <t>Объект  доступен частично всем</t>
  </si>
  <si>
    <t>Бессонова Татьяна Геннадьевна</t>
  </si>
  <si>
    <t>1. 623811, Свердловская обл., Ирбитский р-н, урочище "Белая горка", 3км+195(415) м. (слева) автомобильной дороги "д. Речкалова - д. Симонова";                      2. 623811, Свердловская обл., ГО Ирбитское, урочище "Белая горка" 3км+415 м. (слева) автомобильной дороги "д. Речкалова - д. Симонова";       тел.: 8 (34355) 6-45-32, 5-18-90; электронная почта:                  salyt_zol@mail.ru</t>
  </si>
  <si>
    <t>http://irbitsalut.ru</t>
  </si>
  <si>
    <t>Капитальные здания - 2 этажа (спальные комнаты, игровые комнаты, помещения для кружков, туалетные комнаты). Организовано шестиразовое питание</t>
  </si>
  <si>
    <t>Клуб,                                         1 этаж - 1982 г. (деревянное); здание литер А,                                     2 этажа - 1972 г. (2021 г); здание литер В,                      2 этажа - 1972 г. (2018 г.); столовая (здание литер Б),                                   1/2 этаж - 1949 г. (2022-2023 г.); здание литер А3,                                                 2 этажа - 1982 г. (на кап.ремонте); здание литер А3,                              2 этажа - 1982 г. (на кап.ремонте);</t>
  </si>
  <si>
    <t>Объект условно доступен: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</si>
  <si>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Муниципальное автономное учреждение </t>
  </si>
  <si>
    <t>Андриянов Дмитрий Васильевич</t>
  </si>
  <si>
    <t xml:space="preserve">623650, Свердловская обл., Тугулымский р-н,     д. Гурина
</t>
  </si>
  <si>
    <t xml:space="preserve">623650, Свердловская обл., Тугулымский р-н, д. Гурина; тел.: 8(34367) 2-75-34, 2-16-50; электронная почта: gurino1@mail.ru
</t>
  </si>
  <si>
    <t xml:space="preserve">gurino. ru </t>
  </si>
  <si>
    <t>01.06 - 21.06,  24.06 - 14.07, 17.07 - 06.08, 09.08 - 22.08 2024</t>
  </si>
  <si>
    <t xml:space="preserve"> 9 спальных корпусов  с летними верандами. Размещение в комнатах по 5-9 человек.  
Питание пятиразовое
</t>
  </si>
  <si>
    <t>В 2023 году выполнен монтаж автоматической пожарной сигнализации и обеспечен автономный резервный источник водоснабжения</t>
  </si>
  <si>
    <t>Плановые проверки  Госпожнадзора не проводились в 2023 году, предписаний нет.  Плановая праверка Роспотребнадзора  проводилась 17.07.2023 г.,есть предписания №66-14-12/11-3108-2023</t>
  </si>
  <si>
    <t>Нефёдова Татьяна Павловна</t>
  </si>
  <si>
    <t>623300, Свердловская обл., Красноуфимский р-н, д. Межевая, примерно в 300 метрах на восток от дома № 1 по ул. Набережной в оздоровительном лагере "Чайка"</t>
  </si>
  <si>
    <t>6,5 - 17 лет.</t>
  </si>
  <si>
    <t xml:space="preserve">Организовано 5 смен по 160 человек в смену. Проживание в трех отапливаемах корпусах со всеми удобствами. Смена длится 14, 21  день. Питание в столовой лагеря 5 раз в сутки </t>
  </si>
  <si>
    <t>На территории лагеря имеется каркасный бассейн с подогревом</t>
  </si>
  <si>
    <t>Планируется оздоровление 10 детей-инвалидов без выдачи лекарственных средств. Созданы условия для хранения лекарственных препаратов для медицинского применения и специализированных продуктов питания под контролем фельдшера</t>
  </si>
  <si>
    <r>
      <rPr>
        <sz val="8"/>
        <rFont val="Times New Roman"/>
        <family val="1"/>
        <charset val="204"/>
      </rPr>
      <t xml:space="preserve">Муниципальное автономное учреждение Загородный оздоровительный лагерь для детей </t>
    </r>
    <r>
      <rPr>
        <b/>
        <sz val="8"/>
        <rFont val="Times New Roman"/>
        <family val="1"/>
        <charset val="204"/>
      </rPr>
      <t>"Черкасово"</t>
    </r>
    <r>
      <rPr>
        <sz val="8"/>
        <rFont val="Times New Roman"/>
        <family val="1"/>
        <charset val="204"/>
      </rPr>
      <t xml:space="preserve"> МАУ ЗОЛ "Черкасово"</t>
    </r>
  </si>
  <si>
    <t>Комягина     Ксения Валерьевна</t>
  </si>
  <si>
    <t>rkruf.ru</t>
  </si>
  <si>
    <t xml:space="preserve">Загородный оздоровительный лагерь </t>
  </si>
  <si>
    <t>01.06 - 21.06, 24.06 - 14.07, 16.07 - 05.08, 07.08 - 27.08 2024</t>
  </si>
  <si>
    <t>6,5 - 17                    лет</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</si>
  <si>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</si>
  <si>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1963г. - ввод в эксплуатацию объекта; 2017г. - проведение капитального ремонта, 2018, 2019, 2020, 2021г.г. - проведение текущих ремонтов</t>
  </si>
  <si>
    <t>Приказ о снятии с контроля предписания №66-07-01/01-2987-2023 (№66-07-01/01-1735-2023 от 19.06.2023 г.)</t>
  </si>
  <si>
    <t>Договор № 101 от 06.03.2023г с ГАУЗ СО "Красноуфимская РБ"</t>
  </si>
  <si>
    <t>Фадеева         Елена    Валерьевна</t>
  </si>
  <si>
    <t>https://sputnik.nasmene.ru</t>
  </si>
  <si>
    <t>01.06 - 21.06,       24.06 - 03.07,       06.07 - 15.07,      18.07 - 27.07,      30.07 - 08.08,      11.08 - 31.08   2024</t>
  </si>
  <si>
    <t>Питание - пятиразовое. Проживание в номерах по 6 - 8 чел</t>
  </si>
  <si>
    <t>1954 г.</t>
  </si>
  <si>
    <t xml:space="preserve">Проведена проверка Роспотребнадзора с 27.06.2022 по 08.07.2022. Получены рекомендации по соблюдению обязательных требований  №66-11-01/04-4935-2022 от 08.07.2022, замечания устранены. </t>
  </si>
  <si>
    <t>Отсутствует,  в штате учреждения есть медицинский сотрудник</t>
  </si>
  <si>
    <t xml:space="preserve">№ Л035-01277–66/00754705             от 31.10.2023 </t>
  </si>
  <si>
    <t>Частное учреждение</t>
  </si>
  <si>
    <t>Аликина        Ольга Владимировна</t>
  </si>
  <si>
    <t>623150, Свердловская обл.,                         г. Первоуральск, территория ФОК Гагаринский, владение 1, строение 10</t>
  </si>
  <si>
    <t>http://fokgagarin.ru/</t>
  </si>
  <si>
    <t>Круглогодичный</t>
  </si>
  <si>
    <t>6,6 - 17 лет</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</si>
  <si>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  две малые чаши для маленьких детей, кинозал, стадион, две волейбольные площадки, беговые дорожки, пейнтбольная площадка, площадка воркаут.</t>
  </si>
  <si>
    <t>Крытый бассейн на 3 ванны</t>
  </si>
  <si>
    <t>Ввод в эксплуатацию - 1993 год, капитальный ремонт корпуса № 1 и клуба-столовой - 2011 г.</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</si>
  <si>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  №66-20-011/17-1440-2022 от 24.05.2022, №66-20-011/17-1945-2022 от 11.07.2022– нарушений нет, акт плановой выездной проверки от 15.07.2022  – замечания  устранены.</t>
  </si>
  <si>
    <t xml:space="preserve">№ 20408                                                 от 11.09.2020  </t>
  </si>
  <si>
    <t>Созданы условия для детей с расстройством аутистического спектра</t>
  </si>
  <si>
    <t>Чудинова     Ольга    Борисовна</t>
  </si>
  <si>
    <t>623380, Свердловская обл.,     г. Полевской,          ул. Ленина, д. 2</t>
  </si>
  <si>
    <t>http://dol-skazka.ru/</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</si>
  <si>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</si>
  <si>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1972 г. Капитальный ремонт - 2019 г.</t>
  </si>
  <si>
    <t>Лицензия отсутствует</t>
  </si>
  <si>
    <t>Публичное акционерное общество</t>
  </si>
  <si>
    <t>Погребняк     Елена       Юрьевна</t>
  </si>
  <si>
    <t>623380, Свердловская обл.,    г. Полевской, ул.Вершинина,7</t>
  </si>
  <si>
    <t>www.tmk-group</t>
  </si>
  <si>
    <t>07.06 - 20.06, 24.06 - 14.07, 18.07 - 07.08, 11.08 - 24.08  2024</t>
  </si>
  <si>
    <t>3092,86          (14 дней) , 3095,24          (21 день)</t>
  </si>
  <si>
    <t>6,5 - 1 6 лет</t>
  </si>
  <si>
    <t>Питание - пятиразовое, В комнатах по 4 - 8 человек. Одноэтажные и двухэтажные корпуса блочного типа</t>
  </si>
  <si>
    <t>Крытый бассейн</t>
  </si>
  <si>
    <t>1962 г.</t>
  </si>
  <si>
    <t>В 2022 г проверки не проводились</t>
  </si>
  <si>
    <t>Агапова           Роза         Равильевна</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</si>
  <si>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</si>
  <si>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medgorka.ru</t>
  </si>
  <si>
    <t>Шестиразовое питание. Корпуса на 38 человек; трех, семи и десятиместные номера с удобствами в корпусе</t>
  </si>
  <si>
    <t>Открытый уличный бассейн</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</si>
  <si>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</si>
  <si>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  ЛО-66-01-005526 от 09.08. 2018</t>
  </si>
  <si>
    <t xml:space="preserve">№ 20311                                                   от 23.03.2020 </t>
  </si>
  <si>
    <t>Созданы условия доступности услуг для детей с ограниченными возможностями здоровья, в том числе для маломобильной группы населения.</t>
  </si>
  <si>
    <t>Куличенко Светлана Владимировна</t>
  </si>
  <si>
    <t>624760, Свердловская обл.,    г. Верхняя Салда,     ул. Парковая, 1</t>
  </si>
  <si>
    <t>tirus-vs.ru</t>
  </si>
  <si>
    <t>6,5-15              лет</t>
  </si>
  <si>
    <t xml:space="preserve">Спальные помещения на 4-х человек. Пятиразовое питание
</t>
  </si>
  <si>
    <t xml:space="preserve">1992 год.
Проведение капитального ремонта - в 2022 году
</t>
  </si>
  <si>
    <t>Чукавина      Елена       Петровна</t>
  </si>
  <si>
    <t>624760, Свердловская обл.,           г. Верхняя Салда,      ул. Воронова
д. 13, корп.1</t>
  </si>
  <si>
    <t>https://ducvs.uralschool.ru/?section_id=40</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</si>
  <si>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  пятиразовое. Обеденный зал на 200 человек (Клуб-столовая)
</t>
  </si>
  <si>
    <t>Каркасный бассейн                 (7,5*3,5 м)</t>
  </si>
  <si>
    <t>Дата ввода - 1982 г.,  капитальный ремонт - 2019 год</t>
  </si>
  <si>
    <t xml:space="preserve">№ 17976                                                     от 11.11.2015  </t>
  </si>
  <si>
    <r>
      <rPr>
        <sz val="8"/>
        <rFont val="Times New Roman"/>
        <family val="1"/>
        <charset val="204"/>
      </rPr>
      <t xml:space="preserve">Муниципальное автономное учреждение "Детский оздоровительный комплекс </t>
    </r>
    <r>
      <rPr>
        <b/>
        <sz val="8"/>
        <rFont val="Times New Roman"/>
        <family val="1"/>
        <charset val="204"/>
      </rPr>
      <t>"Звездный"имени В.Г.Удовенко</t>
    </r>
    <r>
      <rPr>
        <sz val="8"/>
        <rFont val="Times New Roman"/>
        <family val="1"/>
        <charset val="204"/>
      </rPr>
      <t>,        МАУ "ДОК "Звездный"</t>
    </r>
  </si>
  <si>
    <t>Шарифуллина  Галина Николаевна</t>
  </si>
  <si>
    <t>622911, Свердловская  обл., Пригородный р-н,    п. Леневка</t>
  </si>
  <si>
    <t>звездный.образование-нт.рф</t>
  </si>
  <si>
    <t xml:space="preserve">Круглогодичный
</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</si>
  <si>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</si>
  <si>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 xml:space="preserve">№ ЛО-66-01-005090                                от 04.12. 2017  </t>
  </si>
  <si>
    <t>Непубличное акционерное общество</t>
  </si>
  <si>
    <t>622005, Свердловская обл.,    г. Нижний Тагил,                             ул. Металлургов, д. 1</t>
  </si>
  <si>
    <t>7 - 15 лет,     в летние заезды         6 ,6  -15 лет</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</si>
  <si>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</si>
  <si>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1962 г.  Дата последнего ремонта - 2020 г.</t>
  </si>
  <si>
    <t xml:space="preserve">Муниципальное автономное учреждение
</t>
  </si>
  <si>
    <t xml:space="preserve">Курносенко Александр Владимирович
</t>
  </si>
  <si>
    <t>622036, Свердловская обл., г. Нижний Тагил, ул. Циолковского, 34</t>
  </si>
  <si>
    <t xml:space="preserve">цооиод.рф                                                                                                                                                                                                                                                                                               https://vk.com/antonovskynt                    </t>
  </si>
  <si>
    <t xml:space="preserve">01.06 - 14.06,   
17.06 - 07.07,   10.07 - 30.07,                                                                            03.08 - 16.08; 
26.10 - 01.11;  
30.12.2024 - 05.01.2025
</t>
  </si>
  <si>
    <t>7 - 17           лет</t>
  </si>
  <si>
    <t>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</si>
  <si>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1983 г.</t>
  </si>
  <si>
    <t xml:space="preserve">Киряева        Ольга      Ивановна
</t>
  </si>
  <si>
    <t>622036, Свердловская обл.,    г. Нижний Тагил,      ул. Циолковского, 34</t>
  </si>
  <si>
    <t>цооиод.рф                                                                                                                                                                                              https://vk.com/yrallight</t>
  </si>
  <si>
    <t xml:space="preserve">23.03 - 29.03; 
01.06 - 14.06,   
18.06 - 08.07,   12.07 - 01.08,                                                                            05.08 - 18.08; 
26.10 - 01.11;  
30.12.2024 - 05.01.2025
</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</si>
  <si>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</si>
  <si>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1959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</si>
  <si>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</si>
  <si>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rPr>
        <sz val="8"/>
        <rFont val="Times New Roman"/>
        <family val="1"/>
        <charset val="204"/>
      </rP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Солнечный"</t>
    </r>
  </si>
  <si>
    <t xml:space="preserve">Попов           Юрий Михайлович
</t>
  </si>
  <si>
    <t>622036, Свердловская обл.,   г. Нижний Тагил,     ул. Циолковского, 34</t>
  </si>
  <si>
    <t>цооиод.рф                                                                                                                                                                                      https://vk.com/solnechnyynt</t>
  </si>
  <si>
    <t xml:space="preserve">08.06 - 21.06, 
25.06 - 15.07,   
19.07 - 08.08,    12.08 - 25.08  2024
</t>
  </si>
  <si>
    <t>7 - 17                  лет</t>
  </si>
  <si>
    <t xml:space="preserve">Два отапливаемых благоустроенных двухэтажных корпуса.  Уютные четырёхместные комнаты с удобствами и душевыми.  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
</t>
  </si>
  <si>
    <t>1961 г.</t>
  </si>
  <si>
    <t>Зингер            Анна      Сергеевна</t>
  </si>
  <si>
    <t>622036, Свердловская обл.,      г. Нижний Тагил,     ул. Циолковского, 34</t>
  </si>
  <si>
    <t>цооиод.рф                                                                                                                                                                                  https://vk.com/club18935278</t>
  </si>
  <si>
    <t xml:space="preserve">08.06 - 21.06, 
24.06 - 07.07,   
10.07 - 23.07,                                                                                                                                                                                                                                 27.07 - 09.08,                                                                                                                                                                                                                     13.08 - 26.08         2024
</t>
  </si>
  <si>
    <t>7 - 17 лет</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</si>
  <si>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</si>
  <si>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</si>
  <si>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r>
      <rPr>
        <sz val="8"/>
        <rFont val="Times New Roman"/>
        <family val="1"/>
        <charset val="204"/>
      </rPr>
      <t xml:space="preserve">Муниципальное автономное учреждение"Центр организации отдыха и оздоровления детей" Загородный оздоровительный лагерь </t>
    </r>
    <r>
      <rPr>
        <b/>
        <sz val="8"/>
        <rFont val="Times New Roman"/>
        <family val="1"/>
        <charset val="204"/>
      </rPr>
      <t>"Изумрудный"</t>
    </r>
  </si>
  <si>
    <t xml:space="preserve">Никитин        Юрий     Борисович
</t>
  </si>
  <si>
    <t>цооиод.рф                                                                                                                                                                     https://vk.com/izum_best_of_ze_best</t>
  </si>
  <si>
    <t xml:space="preserve">  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</si>
  <si>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1986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</si>
  <si>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Главного управления МЧС России по Свердловской области № 0221 от 07.06.2023  - нарушение требований пожарной безопасности.</t>
  </si>
  <si>
    <t>Пинягина Анастасия Романовна</t>
  </si>
  <si>
    <t>622036, Свердловская обл.,   г. Нижний Тагил,      ул. Циолковского, 34</t>
  </si>
  <si>
    <t>цооиод.рф                                                                                                                                                                                 https://vk.com/club140628088</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</si>
  <si>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</si>
  <si>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Новоселов Андрей Владиславович
</t>
  </si>
  <si>
    <t>622036, Свердловская обл.,  г. Нижний Тагил,                        ул. Циолковского, 34</t>
  </si>
  <si>
    <t>цооиод.рф                                                        https://vk.com/severyankant</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</si>
  <si>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</si>
  <si>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1976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</si>
  <si>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</si>
  <si>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Понятовская Валентина Владимировна</t>
  </si>
  <si>
    <t>622002, Свердловская обл., г. Нижний Тагил,                                ул. Космонавтов, 36</t>
  </si>
  <si>
    <t>https:/www.золотойлуг.рф/</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</si>
  <si>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</si>
  <si>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 xml:space="preserve">Бассейн открытого типа, требующий ремонта
</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</si>
  <si>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</si>
  <si>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 xml:space="preserve">2022г- предписаний нет.
2023г.:                                                            1.Предписание Госпожнадзора от 02.06.2023г. № 2305/022-66/60-П/ПВП – срок исполнения  до 02.06.2024г.                                                               2. Предписание Роспотребнадзора от 13.07.2023г №66-09-12/16-7304-2023, срок устранения до 01.06.2024г.; предписание от 19.06.2023г – выпол-нено.
</t>
  </si>
  <si>
    <r>
      <rPr>
        <sz val="8"/>
        <rFont val="Times New Roman"/>
        <family val="1"/>
        <charset val="204"/>
      </rPr>
      <t xml:space="preserve">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 </t>
    </r>
    <r>
      <rPr>
        <b/>
        <sz val="8"/>
        <rFont val="Times New Roman"/>
        <family val="1"/>
        <charset val="204"/>
      </rPr>
      <t xml:space="preserve">"Самоцветы" </t>
    </r>
    <r>
      <rPr>
        <sz val="8"/>
        <rFont val="Times New Roman"/>
        <family val="1"/>
        <charset val="204"/>
      </rPr>
      <t>(загородный филиал МАУ ДО "ЦВР" - ЗДОЛ "Самоцветы")</t>
    </r>
  </si>
  <si>
    <t xml:space="preserve"> 624130, Свердловская область, 
г. Новоуральск,       ул. Свердлова, 1 А
</t>
  </si>
  <si>
    <t>https://cvr-nu.ru/</t>
  </si>
  <si>
    <t>Загородный детский оздоровительный лагерь</t>
  </si>
  <si>
    <t xml:space="preserve">Круглогодично
</t>
  </si>
  <si>
    <t>6,5 - 17          лет</t>
  </si>
  <si>
    <t xml:space="preserve">Лагерь имеет 7 комфортабельных спальных  корпусов на 540 мест. На территории имеется медицинский корпус и корпус клуб-столовая.  Столовая единовременно обеспечивает посадку на 700 мест. В корпусе клуб-столовая имеется актовый и  дискозал, творческие мастерские для проведения  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</si>
  <si>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          </t>
  </si>
  <si>
    <t xml:space="preserve">По результатам проверок: несоблюдение требований по осенней дератизации территории ЗДОЛ "Самоцветы"  (Предписание №66-09-12/16-6589-2023)-выполнено в полном объеме;    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№66-09-12/16-7914-2023)-выполнено в полном объеме.                                                             </t>
  </si>
  <si>
    <t xml:space="preserve">№ ЛО-66-01-002672
от 26.06.2014   
</t>
  </si>
  <si>
    <t xml:space="preserve"> № 14943                                                    от 26.12.2011  </t>
  </si>
  <si>
    <t>Якурнова Наталья Анатольевна</t>
  </si>
  <si>
    <t>624383, Свердловская обл., Верхотурский р-н,     п. Привокзальный, ул. Молодежная, 4</t>
  </si>
  <si>
    <t>http://do-aktay.ucoz.ru/</t>
  </si>
  <si>
    <t xml:space="preserve">Размещение в комнатах по 2 - 6 человек. Питание шестиразовое 
</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</si>
  <si>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</si>
  <si>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Лицензия отсутствует. Медицинские услуги по договору с ГБУЗ СО "ЦРБ Верхотурского района".</t>
  </si>
  <si>
    <t>Лицензия отсутствует. Образовательные услуги по договору в  с МАОУ "СОШ              № 46"</t>
  </si>
  <si>
    <t>Частично доступно</t>
  </si>
  <si>
    <r>
      <rPr>
        <sz val="8"/>
        <rFont val="Times New Roman"/>
        <family val="1"/>
        <charset val="204"/>
      </rPr>
      <t xml:space="preserve">Муниципальное автономное учреждение "Оздоровительный загородный лагерь </t>
    </r>
    <r>
      <rPr>
        <b/>
        <sz val="8"/>
        <rFont val="Times New Roman"/>
        <family val="1"/>
        <charset val="204"/>
      </rPr>
      <t>"Светлячок"</t>
    </r>
  </si>
  <si>
    <t>Манацкая     Лариса     Юрьевна</t>
  </si>
  <si>
    <t>624930, Свердловская обл.,    г. Карпинск,          ул. Малышева, 2</t>
  </si>
  <si>
    <t>светлячок.екарпинск.рф</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</si>
  <si>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</si>
  <si>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Ввод объектов  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</si>
  <si>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Акционерное общество</t>
  </si>
  <si>
    <t>Чердакова      Елена Владимировна</t>
  </si>
  <si>
    <t xml:space="preserve">624351, Свердловская обл.,     г. Качканар, ул.Свердлова, д. 2     </t>
  </si>
  <si>
    <t>Отсутствует, информация в социальной сети VK: https://vk.com/chaika_kch</t>
  </si>
  <si>
    <t>6,5 - 15 лет</t>
  </si>
  <si>
    <t>8 одноэтажных корпусов. Корпуса 1,2,3,4 рассчитаны на 24 человека. Размещение  по 3 человека в комнате. Корпуса 5,6,7,8 на 31 человека. Размещение по 7 - 8 человек в комнате. Санузел в холле. Питание шестиразовое</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</si>
  <si>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</si>
  <si>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10.07.2023-21.07.2023; предписание от 21.07.2023 №66-06-12/092813-2023; устранено
2.	Плановая 01.08.2023-14.08.2023; постановление от 03.10.2023 №06-01/84; замечания устранены в ходе проверки</t>
  </si>
  <si>
    <t>Отсутствует. Договор от 26.01.2024г. № ДГКГМВ014480 с обществом с ограниченной ответственностью "Медико-санитарная часть Ванадий"</t>
  </si>
  <si>
    <t>Чувашов       Игорь Александрович</t>
  </si>
  <si>
    <t>624447, Российская Федерация, Свердловская обл.,    г. Краснотурьинск, ул. Металлургов, д.30</t>
  </si>
  <si>
    <t>http://Восход-детям.рф</t>
  </si>
  <si>
    <t xml:space="preserve">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
</t>
  </si>
  <si>
    <t>загородный лагерь: каркасный бассейн  лечебный корпус: бассейн отсутствует</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</si>
  <si>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  введен в эксплуатацию  в 1998 г.</t>
  </si>
  <si>
    <t xml:space="preserve">Роспотребнадзор: акт плановой выездной проверки от 23.06.2023г. №66-12-01/13-2306-2023. МЧС России по Свердл. обл.: акт плановой выездной проверки от 13.09.2023 г. № 2309/017-66/51-П/РВП. Предписание от 29.09.2023г. № 2309/017-66/51-П/ПВП.
</t>
  </si>
  <si>
    <t xml:space="preserve">Медицинская лицензия                                ЛО-66-01-006830                                    от 12.08.2021 </t>
  </si>
  <si>
    <t>Федоркова Ксения Викторовна</t>
  </si>
  <si>
    <t>www.solnceleto.ru</t>
  </si>
  <si>
    <t>6 - 17 лет</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</si>
  <si>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</si>
  <si>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 xml:space="preserve">Крытый плавательный бассейн </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</si>
  <si>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</si>
  <si>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 xml:space="preserve">1. Межрегиональное управление  № 91 ФМБА России - плановая выездная проверка  17.07-28.07.2023 - нарушений не выявлено.                         2.Отдел ФГПИ ФГКУ СУ ФПС № 6 МЧС России: 12.06 - 19.06.2023 - 3 предписания со сроком исполнения до 01.08.2025г. </t>
  </si>
  <si>
    <t xml:space="preserve">№ ЛО-66-01-005875                             от  22.03.2019 </t>
  </si>
  <si>
    <t>№ 19981                                                    от 29.03.2019</t>
  </si>
  <si>
    <r>
      <rPr>
        <sz val="8"/>
        <rFont val="Times New Roman"/>
        <family val="1"/>
        <charset val="204"/>
      </rPr>
      <t xml:space="preserve">Муниципальное автономное учреждение Нижнетуринского городского округа "Загородный детский оздоровительный лагерь </t>
    </r>
    <r>
      <rPr>
        <b/>
        <sz val="8"/>
        <rFont val="Times New Roman"/>
        <family val="1"/>
        <charset val="204"/>
      </rPr>
      <t>"Ельничный"</t>
    </r>
  </si>
  <si>
    <t>624223, Свердловская обл.,     г. Нижняя Тура,                     мкр. Железенка, 41</t>
  </si>
  <si>
    <t>10.06 - 30.06, 03.07 - 23.07, 26.07 - 15.08 2024</t>
  </si>
  <si>
    <t>Три двухэтажных корпуса с размещением по 4 человека в комнате. На этаже 8 комнат. Пятиразовое питание</t>
  </si>
  <si>
    <t>1977 г.</t>
  </si>
  <si>
    <t>Проверка ТО Управления Роспотребнадзора по СО в г.Качканар. г.Кушва, г.Красноуральск, г.Нижняя Тура с 30.07.по 12.08.2021г. Предписание №66-06-12/07-5235-2022 от 08.08.2022г. Срок выполнения до 22.05.2023</t>
  </si>
  <si>
    <t>Деделова     Оксана Михайловна</t>
  </si>
  <si>
    <t xml:space="preserve">624420, Свердловская обл., Новолялинский р-н, п. Лобва,                 ул. Чкалова,1 </t>
  </si>
  <si>
    <t>http://lobva-patriot.ucoz.net</t>
  </si>
  <si>
    <t>1350,00                 (1,4 смена),               1338,48                         ( 2,3 смена).</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</si>
  <si>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</si>
  <si>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</si>
  <si>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Управление Федеральной службы по надзору в сфере защиты прав потребителей и благополучия человека по Свердловской области - предостережение о недопустимости нарушения обязательных требований от 13.07.2022 г. №66-13-08/16-689-2022 (срок исполнения до 31.05.2023 г.)</t>
  </si>
  <si>
    <t xml:space="preserve">№ 18560                                                     от 25.04.2016  
Серия 66Л01 № 0004919
</t>
  </si>
  <si>
    <t>Морозова Надежда Васильевна</t>
  </si>
  <si>
    <t>624480, Свердловская обл.,                               г. Североуральск,    ул. Ленина, 38А</t>
  </si>
  <si>
    <t>http://лагерьдубинина.рф</t>
  </si>
  <si>
    <t>8 спальных корпусов по 4 спальных комнаты  (в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</si>
  <si>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  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</si>
  <si>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 xml:space="preserve">2022г. проверка филиалом ФБУЗ "Центр гигиены и эпидемиологии в Свердловской области в городе Североуральск, городе Ивдель, городе Краснотурьинск и городе Карпинск". Предписаний нет.                                    </t>
  </si>
  <si>
    <t>Иконников Андрей Дмитриевич</t>
  </si>
  <si>
    <t xml:space="preserve">624343,  Свердловская  обл.,   г. Красноуральск,     п. Дачный, ул. Пионерская, 18
</t>
  </si>
  <si>
    <t>https://sunny-krur.nethouse.ru/</t>
  </si>
  <si>
    <t>Загородный-оздоровительный лагерь</t>
  </si>
  <si>
    <t xml:space="preserve">Капитальный двухэтажный корпус и три  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  </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</si>
  <si>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</si>
  <si>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xml:space="preserve">№ ЛО-66-01-003638                            от 15.10.2015  </t>
  </si>
  <si>
    <t xml:space="preserve">№ 20163                                               от 21.11.2019  </t>
  </si>
  <si>
    <t>Объект доступен частично всем</t>
  </si>
  <si>
    <t>624330 Свердловская область г.Красноуральск, пос.Дачный, ул.Пионерская,18</t>
  </si>
  <si>
    <t>Каникулярный период</t>
  </si>
  <si>
    <t xml:space="preserve">ЗОЛ "Сосновый"  занимает территорию 29, 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  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  электрическое отопление,  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</si>
  <si>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</si>
  <si>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 xml:space="preserve">№ ЛО-66-01-003638                               от 15.10.2015 </t>
  </si>
  <si>
    <t xml:space="preserve">№ 20163                                             от 21.11.2019 </t>
  </si>
  <si>
    <t>Суслова         Анна       Петровна</t>
  </si>
  <si>
    <t>624995, Свердловская обл.,     г. Серов, Киселевское шоссе, 20</t>
  </si>
  <si>
    <t>https://chaika-srv.profiedu.ru</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</si>
  <si>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</si>
  <si>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 xml:space="preserve">Корпус № 1 - 2001 г., корпус № 3 - 1978 г., (2016 г,)
клуб - 1968 г.,                столовая - 2011 г., изолятор - 1969 г.
</t>
  </si>
  <si>
    <t xml:space="preserve"> № ЛО-66-01-003226                                 от 10.03.2015                                                   с изменениями 194-Л                                    от 18.02.2022 </t>
  </si>
  <si>
    <t xml:space="preserve">№ 20565                                                     от 14.12.2021 </t>
  </si>
  <si>
    <t>Объект условно доступен – С,Г,О; объект недоступен - К</t>
  </si>
  <si>
    <t>Суслова          Анна        Петровна</t>
  </si>
  <si>
    <t>624995, Свердловская обл,     г. Серов, Киселевское шоссе, 20</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</si>
  <si>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  игровые комнаты, танцевальный зал,  летняя эстрада на 500 мест, столовая на 600 мест. Организатор питания</t>
  </si>
  <si>
    <t xml:space="preserve">Спальный корпус -1971г.,                                           главный корпус - 1951 г.,
летняя эстрада - 1994 г., столовая -1990 г., изолятор - 1951 г., котельная - 1964 г. 
</t>
  </si>
  <si>
    <t>№ ЛО-66-01-003226                            от 25.05.2022</t>
  </si>
  <si>
    <t>Объект условно доступен – С,Г,О;                                  объект недоступен - К</t>
  </si>
  <si>
    <t>www.zarya96.ru</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</si>
  <si>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</si>
  <si>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Крытый действующий плавательный бассейн "Дельфин" (4 дорожки по 25 метров)</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</si>
  <si>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</si>
  <si>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 xml:space="preserve">№ ЛО-66-01-006234                                от 15.11.2019  </t>
  </si>
  <si>
    <t>Объект доступен условно для категории инвалидов с умственными нарушениями</t>
  </si>
  <si>
    <t xml:space="preserve"> www.k-gorka.online</t>
  </si>
  <si>
    <t>02.06 - 15.06, 17.06 - 04.07, 06.07 - 23.07, 25.07 - 11.08, 13.08 - 26.08  2024</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</si>
  <si>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</si>
  <si>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Крытый бассейн на территории лагеря (пл. 507.2 кв.м.)</t>
  </si>
  <si>
    <t xml:space="preserve">1985 г.; капитальный ремонт в 1990 г., дата последнего ремонта - 2021 г. </t>
  </si>
  <si>
    <t>2023г - неисполненных предписаний контролирующих и надзорных органов нет.</t>
  </si>
  <si>
    <t xml:space="preserve">Договор об оказании услуг с медицинской организацией на период работы лагеря. </t>
  </si>
  <si>
    <t>Федеральное государственное унитарное предприятие</t>
  </si>
  <si>
    <t>Полянская Наталья Вячеславовна</t>
  </si>
  <si>
    <t>623400, Свердловская обл.,      г. Каменск-Уральский,            ул. Рябова, 8</t>
  </si>
  <si>
    <t>http//neywazori.ru/</t>
  </si>
  <si>
    <t xml:space="preserve">Размещение в двухэтажных каменных благоустроенных корпусах по 4 - 5 человек в номере с санузлом. Душевые - на этаже. Питание пятиразовое </t>
  </si>
  <si>
    <t>Бассейн стандартного размера на 4 дорожки, дополненный двумя хамамами,обес-печен инфраструкту-рой для маломобильных групп</t>
  </si>
  <si>
    <t>Год ввода в эксплуатацию - 1977 г. Капитальные ремонты: пищеблок - 2011 г., 4-й корпус - 2013 г., 3-й корпус - 2014 г., 2-ой корпус - 2015 г., 1-й корпус - 2016 г., главный корпус - 2018 г. Физкультурно- оздоровительный комплекс с плавательным бассейном, универсальным спортивным залом, гимнастическим залом, хамамом - введен в эксплуатацию в 2021 году</t>
  </si>
  <si>
    <t>Предписаний контролирующих и надзорных органов нет</t>
  </si>
  <si>
    <t>№ ФС-66-01-002010 от 02.04.2018 г.</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</si>
  <si>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</si>
  <si>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 xml:space="preserve">623462, Свердловская область, Каменский район , пгт. Мартюш, ул.Бажова, д.10.             </t>
  </si>
  <si>
    <t>ссылка на стр.на сайте Управления образования: http://mouo.ru/ob-upravlenii/podvedomstvennye-organizatsii/mau-zol-kolosok; официальный сайт учреждения http://лагерь-колосок.рф/</t>
  </si>
  <si>
    <t xml:space="preserve">Сезонный </t>
  </si>
  <si>
    <t>6,5 - 17лет</t>
  </si>
  <si>
    <t>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  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  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</si>
  <si>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 xml:space="preserve">Договор ГАУЗ СО  "Каменская ЦРБ"  </t>
  </si>
  <si>
    <t xml:space="preserve">Отсутствует  </t>
  </si>
  <si>
    <t>Кочнева        Ольга Владимировна</t>
  </si>
  <si>
    <t>624285, Свердловская обл., пгт. Рефтинский,        ул. Гагарина, д. 13</t>
  </si>
  <si>
    <t>http://reft-iskorka.ru</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</si>
  <si>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</si>
  <si>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Бассейн крытый</t>
  </si>
  <si>
    <t>Объекты введены в эксплуатацию в 1980 г. Проводятся текущие ремонты</t>
  </si>
  <si>
    <t>Дергачев Александр Игоревич</t>
  </si>
  <si>
    <t xml:space="preserve">623706, Свердловская обл.,      г. Березовский, ул. Механизаторов, д. 40 </t>
  </si>
  <si>
    <t>www.zarnica.pro</t>
  </si>
  <si>
    <t xml:space="preserve">№ ЛО-66-01-004828                                 от 31.07.2017 </t>
  </si>
  <si>
    <t xml:space="preserve">№ 20155                                                       от 11 ноября 2019  </t>
  </si>
  <si>
    <t>В соответствии с паспортом доступности</t>
  </si>
  <si>
    <t>Государственное бюджетное учреждение</t>
  </si>
  <si>
    <t>Скрабневская Юлия       Ивановна</t>
  </si>
  <si>
    <t>620144,                       г. Екатеринбург,    ул. 8-е Марта,           д. 176а</t>
  </si>
  <si>
    <t>юностьурала.рф</t>
  </si>
  <si>
    <t>02.06 - 15.06, 18.06 - 24.06, 27.06 - 10.07, 13.07 - 26.07, 29.07 - 11.08, 14.08.-27.08.  2024</t>
  </si>
  <si>
    <t>Дети размещаются по 3 - 8 человек в комнате. Деревянные двухэтажные здания с удобствами на этаже. Питание пятиразовое</t>
  </si>
  <si>
    <t>Кружковая - 1968 г., здание клуба - 1968 г., спальные корпуса - 1996 г., спальные корпуса - 2001 г., эстрада - 1968 г.</t>
  </si>
  <si>
    <t xml:space="preserve">1. Проверка Управления Федеральной службы по надзору в сфере защиты прав потребителей: 11.07.2022 Акт о выявленных нарушениях. 28.07.2022 - устранено.                                          2. Проверка Сысертской  межрайонной прокуратуры 22.07.2022 – Представление от 04.08.2022 г. - нарушения устранены </t>
  </si>
  <si>
    <t>Плетнева      Лариса Николаевна</t>
  </si>
  <si>
    <t>Размещение детей в четырехместных номерах, в деревянных одноэтажных домиках с удобствами на улице, питание пятиразовое</t>
  </si>
  <si>
    <t>Здание столовой - 1950 г., капитальный ремонт - 2002 г., здание клуба - 1950 г., спальные корпуса  - 1998 г., 1950 г., спортплощадка - 2008 г., открытый плавательный бассейн - 1950 г.</t>
  </si>
  <si>
    <t xml:space="preserve">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  ГУ МЧС России по СО- 27.05.2022, 06.07.2022, 13.07.2022; нарушения не устранены.  </t>
  </si>
  <si>
    <t xml:space="preserve">Отсутствует </t>
  </si>
  <si>
    <t xml:space="preserve">№ Л035-01277-66/00195110             от 23.06.2016 </t>
  </si>
  <si>
    <t>Объект ДУ для категорий инвалидов по слуху, зрению, с умственными нарушениями</t>
  </si>
  <si>
    <t>Ильина           Элана     Исламовна</t>
  </si>
  <si>
    <t xml:space="preserve">Здание корпусов № 1,2,4,6,7,19,17 - 1964 г., здание корпуса № 8 - 1968 г., здание столовой -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</si>
  <si>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</si>
  <si>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Объект не предназначен для посещения инвалидами и другими маломобильными группами населения</t>
  </si>
  <si>
    <r>
      <rPr>
        <sz val="8"/>
        <rFont val="Times New Roman"/>
        <family val="1"/>
        <charset val="204"/>
      </rPr>
      <t xml:space="preserve">Государственное автономное нетиповое образовательное учреждение Свердловской области "Дворец молодежи"  загородный центр </t>
    </r>
    <r>
      <rPr>
        <b/>
        <sz val="8"/>
        <rFont val="Times New Roman"/>
        <family val="1"/>
        <charset val="204"/>
      </rPr>
      <t>"Дружба"</t>
    </r>
  </si>
  <si>
    <t>Государственное автономное учреждение</t>
  </si>
  <si>
    <t>Семенков Евгений Сергеевич</t>
  </si>
  <si>
    <t>https://dm-centre.ru</t>
  </si>
  <si>
    <t xml:space="preserve">Загородный центр </t>
  </si>
  <si>
    <t>06.06 - 19.06, 22.06 - 28.06, 01.07 - 14.07, 17.07 - 30.07, 02.08 - 15.08, 18.08 - 31.08  2024</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</si>
  <si>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  номерах в одноэтажных корпусах с удобствами в корпусе или на улице, питание пятиразовое</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</si>
  <si>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</si>
  <si>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                                                                      2. Проверка МО МВД РФ "Заречный"- 26.05.2022 – предписаний нет, замечания устранены;                                                                                3. Проверка ОНД и ПР  ГУ МЧС России по СО - 27.05.2022, 06.07.2022, 13.07.2022, нарушения устранены;                                                                4. Проверка Белоярской межрайонной прокуратуры 22.07.2022 – замечания устранены </t>
  </si>
  <si>
    <t xml:space="preserve">№ Л035-01277-66/00195110                   от 23.06.2016 </t>
  </si>
  <si>
    <t>6,5 - 14 лет</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</si>
  <si>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</si>
  <si>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Здание  профилактория - 1961 г., капитальный ремонт - 2002 г., спортивная площадка - 2009 г.</t>
  </si>
  <si>
    <t xml:space="preserve">№ ЛО-66-01-004015                               от 21.04.2016 </t>
  </si>
  <si>
    <t xml:space="preserve">№ Л035-01277-66/00195110            от 23.06.2016 </t>
  </si>
  <si>
    <t>Фонд</t>
  </si>
  <si>
    <t>Денюш            Инна Казимировна</t>
  </si>
  <si>
    <t>620004, г.Екатеринбург, ул.Малышева, д.101</t>
  </si>
  <si>
    <t>zsfond.ru</t>
  </si>
  <si>
    <t>Загородный центр круглогодичного действия, действующий в том числе как оздоровительный лагерь круглогодичного действия</t>
  </si>
  <si>
    <t>7-17 лет</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</si>
  <si>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</si>
  <si>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</si>
  <si>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Роспотребнадзор: акт плановой документарной проверки от 22.06.2023 №75/2023-225, предписание от 22.06.2023 №255/2023-121, отчёт о выполнении предписания от 04.07.2023 №450/23; акт плановой выездной проверки от 26.07.2023 №74/2023-225, предписание от 26.07.2023 №305/2023-121, отчёт об исполнении предписания от 03.08.2023 №499/23, предписание от 26.07.2023 №314/2023-121, отчёт б исполнении предписания от 12.09.2023 №557/23; МЧС: акт внеплановой выездной проверки от 06.04.2023 №2303/016-66/6-В (без нарушений); акт плановой выездной проверки от 15.09.2023 №2308/016-66/128-П/АВП, предписание от 15.09.2023 №2308/016-66/128-П/ПВП (срок исполнения не истёк)</t>
  </si>
  <si>
    <t>№ ЛО-66-01-006544                             от 25.06.2020</t>
  </si>
  <si>
    <t xml:space="preserve">№ 20431                                                      от 22.10. 2020 </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</si>
  <si>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</si>
  <si>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</si>
  <si>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Средняя стоимость         1 дня пребывания в организации отдыха детей и их оздоровления</t>
  </si>
  <si>
    <t xml:space="preserve">Санаторный лагерь </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</si>
  <si>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 
</t>
  </si>
  <si>
    <t>На территории  лагеря  имеется 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</si>
  <si>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</si>
  <si>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</si>
  <si>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</si>
  <si>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На территории  лагеря  имеется водный центр "Дельфин", в котором находится крытый бассейн с гейзером и водопадом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</si>
  <si>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</si>
  <si>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Строкина Ирина Валентиновна</t>
  </si>
  <si>
    <t>sosnov-bor.ru</t>
  </si>
  <si>
    <t xml:space="preserve">Санаторно-оздоровительный лагерь </t>
  </si>
  <si>
    <t>7 - 15 лет</t>
  </si>
  <si>
    <t>Проживание в 3-хэтажном корпусе по 2 человека в комнате. Питание пятиразовое</t>
  </si>
  <si>
    <t>1988 г.</t>
  </si>
  <si>
    <t>Гладких Александр Александрович</t>
  </si>
  <si>
    <t>https://санаторий-курьи.рф/</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</si>
  <si>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</si>
  <si>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Всего на территории лагеря находится 29 объектов (в том числе земельный участок).  Дата ввода в эксплуатацию зданий и сооружений - 02.06.2014 г. Капитальный ремонт корпусов № 1 и № 2 - апрель 2019 г.</t>
  </si>
  <si>
    <t>Отсутствует.
Образовательная деятельность осуществляется на основании договора на оказание услуг.</t>
  </si>
  <si>
    <t>Отсутствуют</t>
  </si>
  <si>
    <t xml:space="preserve">www.three-caves.ru </t>
  </si>
  <si>
    <t xml:space="preserve"> 6 - 16 лет</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</si>
  <si>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</si>
  <si>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Закрытый, отапливаемый, плавательный бассейн</t>
  </si>
  <si>
    <t>Отсутствует. Образовательная деятельность осуществляется в соответствии с договором с МБОУ "СОШ № 32" г.Каменска - Уральского</t>
  </si>
  <si>
    <t>Объект доступен полностью избирательно</t>
  </si>
  <si>
    <t>Боровских Валентин Александрович</t>
  </si>
  <si>
    <t>http://biruza.info</t>
  </si>
  <si>
    <t>2024 г. Приостановка деятельности до окончания проведения   капитального ремонта и реконструкции</t>
  </si>
  <si>
    <t>Размещение в благоустроенном корпусе по 3 человека в комнате</t>
  </si>
  <si>
    <t>Имеется</t>
  </si>
  <si>
    <t>Год постройки - 1987 г., капитальный ремонт проведен в 2008 г.</t>
  </si>
  <si>
    <t xml:space="preserve">Логунова Наталья Владимировна </t>
  </si>
  <si>
    <t>бор-нт. Рф</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</si>
  <si>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</si>
  <si>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1981 г.</t>
  </si>
  <si>
    <t>2022г.                                                                     Проверки Роспотребнадзора: 18.05 - 10.06.2022, 01.08 - 12.08.2022 - предписаний нет, замечания устранены;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</si>
  <si>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Бабкина       Ольга Валерьевна</t>
  </si>
  <si>
    <t>462803,  Оренбургская обл., Новоорский р-н, п. Энергетик, д. 49</t>
  </si>
  <si>
    <t>ubileiny96.ru</t>
  </si>
  <si>
    <t>6,5 - 16 лет</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</si>
  <si>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</si>
  <si>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Крытый плавательный бассейн (65 м2), оборудован в соответствии с СанПиН и нормативными актами РФ</t>
  </si>
  <si>
    <t>Здание А, А1, А2  - 1981 год постройки;  пристрой Литер А3 - 1996 год постройки.  Капитальный ремонт - 2016 год.</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</si>
  <si>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</si>
  <si>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Лицензия отсутствует. Образовательная деятельность осуществляется на основании договора  № 4 г.Верхний Тагил</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</si>
  <si>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</si>
  <si>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Красновская Елена Михайловна</t>
  </si>
  <si>
    <t>kluchiki-nt.ru</t>
  </si>
  <si>
    <t xml:space="preserve">Санаторно- оздоровительный лагерь </t>
  </si>
  <si>
    <t xml:space="preserve">в 2024 г. не планирует функциониро-вать как санаторно- оздоровитель-ный лагерь.          </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</si>
  <si>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</si>
  <si>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Здание спального корпуса - 1995 г. Кап.ремонт - 2015 г.</t>
  </si>
  <si>
    <t>Проверки в 2022 г не проводились.</t>
  </si>
  <si>
    <t xml:space="preserve">№ ЛО-66-01-006532  от 11.06.2020 </t>
  </si>
  <si>
    <t>Хмелева         Ольга Григорьевна</t>
  </si>
  <si>
    <t>www.revda-rodnik.ru</t>
  </si>
  <si>
    <t>Размещение детей в номерах блочного типа (2х2). Санузел и душ в номере. Питание шестиразовое, диетическое</t>
  </si>
  <si>
    <t>Осутствует</t>
  </si>
  <si>
    <t>Ввод в эксплуатацию объекта - 1983 г. Ремонт кровли, замена оконных конструкций - 2019 г.</t>
  </si>
  <si>
    <t>В период 2023 г.Управлением Федеральной службы по надзору в сфере защиты прав потребителей и благополучия человека по Свердловской области - плановая выездная проверка - все нарушения устранены</t>
  </si>
  <si>
    <t>Обеспечено</t>
  </si>
  <si>
    <t>Трокова         Тамара  Игоревна</t>
  </si>
  <si>
    <t>kurortsergi.ru</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</si>
  <si>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</si>
  <si>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</si>
  <si>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Санаторно-оздоровительный лагерь</t>
  </si>
  <si>
    <t xml:space="preserve">№ 19981                     от 29.03.2019 </t>
  </si>
  <si>
    <t>Ибнеева          Ольга Васильевна</t>
  </si>
  <si>
    <t>kurortsamocvet.ru</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</si>
  <si>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</si>
  <si>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</si>
  <si>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нет</t>
  </si>
  <si>
    <t xml:space="preserve"> https://sunny-krur.nethouse.ru/</t>
  </si>
  <si>
    <t xml:space="preserve">Капитальный двухэтажный корпус и три  одноэтажных корпуса. Размещение по 4-5 человек. Столовая оборудована в соответствии с требованиями СанПиН  и требованиями ТР ТС 021/2011  </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</si>
  <si>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</si>
  <si>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Проверки ТО Управления Роспотребнадзора  2022г - замечания устранены</t>
  </si>
  <si>
    <t xml:space="preserve"> № 20163                   от 21.11.2019 </t>
  </si>
  <si>
    <t>Костромина Ираида Викторовна</t>
  </si>
  <si>
    <t>www.dujonok.ru</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</si>
  <si>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</si>
  <si>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1988 г., капитальный ремонт - 2018 г.</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</si>
  <si>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</si>
  <si>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</si>
  <si>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Агафонов Анатолий Алексеевич</t>
  </si>
  <si>
    <t>www.sokolkamen.ru</t>
  </si>
  <si>
    <t>Санаторно-оздоровительный лагерь круглогодичного действия</t>
  </si>
  <si>
    <t>6,5-17</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</si>
  <si>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</si>
  <si>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Плавательный бассейн</t>
  </si>
  <si>
    <t>1987                                                                    Дата последнего капитального ремонта 2021год</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</si>
  <si>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</si>
  <si>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Старцева Антонина Владиславовна</t>
  </si>
  <si>
    <t>www.bolnica-mayan.ru</t>
  </si>
  <si>
    <t>02.06 - 15.06, 18.06 - 01.07, 04.07 -17.07, 20.07 - 02.08, 05.08-18.08.  2024</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</si>
  <si>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</si>
  <si>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1989 год - детский корпус</t>
  </si>
  <si>
    <t>ГАУЗ СО "ОСБМР "Маян" отсутствуют условия для санаторно-курортного лечения детей, имеющих противопоказания установленные приложением № 3 "Перечень медицинских противопоказаний для санаторно-курортного лечения" к приказу Министерства здравоохранения РФ от 07.06.2018 г. № 321н "Об утверждении перечней медицинских показаний и противопоказаний для санаторно-курортного лечения", в том числе детей, имеющих заболевания, сопровождающиеся стойким болевым синдромом, требующим постоянного приема наркотических средств и психотропных веществ, включенных в списки I и II Перечня наркотических средств, психотропных веществ и их прекурсоров, подлежащих контролю в РФ, зарегистрированных в качестве лекарственных препаратов</t>
  </si>
  <si>
    <t>Открытое акционерное общество</t>
  </si>
  <si>
    <t>Орехова           Елена Анатольевна</t>
  </si>
  <si>
    <t>www.Sptalitsa.ru</t>
  </si>
  <si>
    <t>1-комнатные 2-х местные номера, с собственным санузлом. Питание шестиразовое</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</si>
  <si>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</si>
  <si>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 xml:space="preserve">Государственное автономное учреждение </t>
  </si>
  <si>
    <t>Лапуха Екатерина Андреевна</t>
  </si>
  <si>
    <t>obuhovski@ obuhovski.ru, www.obuhovski.com</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</si>
  <si>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лечебными факторами санатория. Реализация развлекательно-познавательных и оздоровительных программ. Проведение спортивных мероприятий.                                                        </t>
  </si>
  <si>
    <t>Спальный корпус "Юбилейный" -1998 г.       Площадка для волейбола – 2010 г.             Площадка для настольного тенниса – 2010г. Площадка для бадминтона – 2010 г.Площадка для баскетбола – 2010 г. Бассейн -2002 г. Сауна – 1996 г. Столовая – 2000 г. Медицинские кабинеты в Свердловском корпусе – 1991 г. Музей в Уральском корпусе – 2002 г. Библиотека в Свердловском корпусе – 1991 г. Концертный зал – 2000 г.Танцевальный зал – 2000 г</t>
  </si>
  <si>
    <t xml:space="preserve">Отсутствует.
Образовательная деятельность осуществляется на основании договора на оказание услуг 
№ б/н от 10.01.2024 </t>
  </si>
  <si>
    <t>www.sanatoriy-rush.ru</t>
  </si>
  <si>
    <t>7 - 16 лет</t>
  </si>
  <si>
    <t>Проживание в благоустроенных корпусах, 5-ти разовое питание</t>
  </si>
  <si>
    <t>Лодочная станция, оборудованный пляж, прокат лодок и катамаранов</t>
  </si>
  <si>
    <t>1926 год -ввод в эксплуатацию, реконструкция лагеря 2011-2015 г.г., 2019-2024 г. текущие ремонты</t>
  </si>
  <si>
    <t xml:space="preserve"> Учреждение имеет положительные заключения органов санитарно-эпидемиологического и пожарного надзора, согласно установленным требованиям, лицензирование медицинской деятельности, антитеррористическую защищенность территории</t>
  </si>
  <si>
    <t>Отсутствует.
Образовательная деятельность проводится на основании договора  № 25 г. Нижний Тагил</t>
  </si>
  <si>
    <t>Манин                   Иван                 Андреевич</t>
  </si>
  <si>
    <t>http://skazka-dinur.ru/</t>
  </si>
  <si>
    <t>01.06 -21.06, 24.06 - 14.07, 17.07 - 06.08          09.08.-29.08. 2024</t>
  </si>
  <si>
    <t xml:space="preserve">Четырехэтажное благоустроенное здание, размещение по 2 человека, в номере санузел, душевая кабина. Питание 5-ти разовое   </t>
  </si>
  <si>
    <t>Физкультурно-оздоровитель-ный комплекс ОАО "ДИНУР"</t>
  </si>
  <si>
    <t>1967 г., капитальный ремонт - 2019 г.</t>
  </si>
  <si>
    <t>Март 2023г:                               МЧС г. Екатеринбурга, Госпожнадзор по                               г. Первоуральск</t>
  </si>
  <si>
    <t>Прием данной категории детей и организация их отдыха и оздоровления не проводится</t>
  </si>
  <si>
    <t xml:space="preserve">Ашихмин Дмитрий Геннадьевич </t>
  </si>
  <si>
    <t>www. kluchi66.ru</t>
  </si>
  <si>
    <t>01.06 - 21.06,                                           25.06 - 15.07 2024</t>
  </si>
  <si>
    <t>7 - 14 лет</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</si>
  <si>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</si>
  <si>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Здание А, А1, А2  - 1991 год постройки;  Капитальный ремонт - 2023 год.</t>
  </si>
  <si>
    <t>решение о проведении плановой документарной проверки от 16.06.2023 № 66-13-08/16-3243-2023; акт плановой документарной проверки Территориальным отделом Управления Роспотребнадзора: от 16.06.2023 № 66-13-08/16-3243-2023, замечания устранены; решение о проведении плановой выездной проверки Территориальным отделом Управления Роспотребнадзора: от 16.06.2023 № 66-13-07/22-3253-2023; акт плановой выездной проверки Территориальным отделом Управления Роспотребнадзора: от 16.06.2023 № 66-13-07/22-3253-2023, замечания устранены.</t>
  </si>
  <si>
    <t>Овсянникова Ольга Александровна</t>
  </si>
  <si>
    <t>Санаторно- оздоровительный лагерь</t>
  </si>
  <si>
    <t>28.05 - 10.06, 13.06 - 26.06, 29.06 - 12.07, 15.07 - 28.07, 31.07 - 13.08, 16.08 - 29.08  2024</t>
  </si>
  <si>
    <t>7 - 11 лет</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</si>
  <si>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</si>
  <si>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</si>
  <si>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Плановая проверка территориального отдела Управления Роспотребнадзора по Свердловской области: предписание от 09.08.2023 № 66-09-12/16-8227-2023 - устранены в срок; внеплановая проверка территориального отдела Управления Роспотребнадзора по Свердловской области: предписание от 14.09.2023 № 66-09-17/42-9614-2023 - нарушения устранены.</t>
  </si>
  <si>
    <t>у</t>
  </si>
  <si>
    <t>www.alapaevsk-pervaya.edusite.ru</t>
  </si>
  <si>
    <t xml:space="preserve"> отсутствует</t>
  </si>
  <si>
    <t>1936 г. Капитальный ремонт в 2007 г.</t>
  </si>
  <si>
    <t>№66.01.37000.М.   000575.04.24                                 от 16.04.2024</t>
  </si>
  <si>
    <t>№ Л041-01021-66/00347277                      от 16.01.2020</t>
  </si>
  <si>
    <t>№ 18807                      от 24.06.2016 .</t>
  </si>
  <si>
    <t>https://asport-1.edusite.ru/</t>
  </si>
  <si>
    <t>№66.01.37.000.М.   000576.04.24                                    от 16.04.2024</t>
  </si>
  <si>
    <t>отсутствует</t>
  </si>
  <si>
    <t xml:space="preserve">Ермакова Лариса Викторовна,                                                              </t>
  </si>
  <si>
    <t>http://2apk.uralschool.ru</t>
  </si>
  <si>
    <t xml:space="preserve">                     отсутствует</t>
  </si>
  <si>
    <t>№66.01.37.000.М.   000547.04.24                                 от 16.04.2024</t>
  </si>
  <si>
    <t>№ 17173                      от 19.04.2013 .</t>
  </si>
  <si>
    <t>http://4shcola.ru</t>
  </si>
  <si>
    <t>1969 г.</t>
  </si>
  <si>
    <t>https://school5-al.edusite.ru</t>
  </si>
  <si>
    <t>№66.01.37.000.М.   000935.05.24                                 от 06.05.2024</t>
  </si>
  <si>
    <t>№ 17244                      от 15.05.2013 .</t>
  </si>
  <si>
    <t>Созонова Ольга Юрьевна</t>
  </si>
  <si>
    <t>http://8shkola.eduseite.ru</t>
  </si>
  <si>
    <t>1994 г.</t>
  </si>
  <si>
    <t>№ 17261                      от 22.05.2013 .</t>
  </si>
  <si>
    <t>http://school10edusite.ru</t>
  </si>
  <si>
    <t>№ 18872                      от 20.07.2016 .</t>
  </si>
  <si>
    <t>http://www.school12al.ru</t>
  </si>
  <si>
    <t>№ 19232                      от 17.01.2017 .</t>
  </si>
  <si>
    <t>http://school15a2007.edusite.ru/</t>
  </si>
  <si>
    <t>№66.01.37.000.М. 001577.06.24          от 06.06.2024</t>
  </si>
  <si>
    <t>№ 18913                      от 09.08.2016 .</t>
  </si>
  <si>
    <t>https://17apk-asb.uralschool.ru/</t>
  </si>
  <si>
    <t>1957 г.</t>
  </si>
  <si>
    <t>предписаний нет</t>
  </si>
  <si>
    <t xml:space="preserve">№ 17259                      от 22.05.2013 .
</t>
  </si>
  <si>
    <t>http://z18shkolaalapaevsk.edusite.ru</t>
  </si>
  <si>
    <t>№66.01.37.000.М.   000439.04.24                                        от 08.04.2024</t>
  </si>
  <si>
    <t>№ 17310                      от 05.06.2013 .</t>
  </si>
  <si>
    <t>http://shkola20.edusite.ru</t>
  </si>
  <si>
    <t>№66.00.37.000.М.   001203.05.24                                  от 20.05.2024.</t>
  </si>
  <si>
    <t>№ 17257                      от 22.05.2013 .</t>
  </si>
  <si>
    <t xml:space="preserve">Муниципальное бюджетное учреждение </t>
  </si>
  <si>
    <t>Вараксина Марина Анатольевна</t>
  </si>
  <si>
    <t xml:space="preserve">https://alapaevskddt.edusite.ru </t>
  </si>
  <si>
    <t>№66.01.37.000.М.   000932.05.24                                 от 06.05.2024</t>
  </si>
  <si>
    <t>№ 19161                      от 05.12.2016 .</t>
  </si>
  <si>
    <t>Алапаевское МО - 17</t>
  </si>
  <si>
    <t>Кондратьева Анна Владимировна</t>
  </si>
  <si>
    <t>http://vssoh2.ekb.eduru.ru</t>
  </si>
  <si>
    <t>27.05-24.06 2024</t>
  </si>
  <si>
    <t>№66.01.37.000.М.   001201.05.24                                   от 20.05.2024</t>
  </si>
  <si>
    <t>Корнилов Алексей Юрьевич</t>
  </si>
  <si>
    <t>http://vssoh2.ekb.eduru.ru/filial</t>
  </si>
  <si>
    <t>27.05-20.06 2024</t>
  </si>
  <si>
    <t>№66.01.37.000.М.   001201.05.24                                       от 20.05.2024</t>
  </si>
  <si>
    <t>newyaschool.edusite.ru</t>
  </si>
  <si>
    <t>25.03- 02.04,  03.06-26.06 2024</t>
  </si>
  <si>
    <t>№66.01.37.000.М.   001205.05.24                                      от 20.05.2024</t>
  </si>
  <si>
    <t>Проверки не проводились</t>
  </si>
  <si>
    <t>https://koptelovo.uralschool.ru</t>
  </si>
  <si>
    <t>30.05-28.06 2024</t>
  </si>
  <si>
    <t>6 - 18 лет</t>
  </si>
  <si>
    <t>№66.01.37.000.М.   001422. 05.24                                  от 29.05.2024</t>
  </si>
  <si>
    <t>https://aram.uralschool.ru/</t>
  </si>
  <si>
    <t>№66.01.37.000.М.    000438.04.24                      от 08.04.2024</t>
  </si>
  <si>
    <t>Татаринова Мария Михайловна</t>
  </si>
  <si>
    <t>https://ostanino.uralschool.ru/</t>
  </si>
  <si>
    <t>№66.01.37.000.М.    000311.03.23                      от 20.03.2023</t>
  </si>
  <si>
    <t>http://kostino.3dn.ru/news/letnjaja_ozdorovitelnaja_kampanija/1-0-11</t>
  </si>
  <si>
    <t>66.01.37.000.М.     000545.04.24                                   от 16.04.2024</t>
  </si>
  <si>
    <t>Векшина Элла Абрамовна</t>
  </si>
  <si>
    <t>https://zarya.uralschool.ru</t>
  </si>
  <si>
    <t>03.06-27.06 2024</t>
  </si>
  <si>
    <t>№66.01.37.000.М.   001196.05.24                                      от 20.05.2024</t>
  </si>
  <si>
    <t>Корякина Татьяна Андреевна</t>
  </si>
  <si>
    <t xml:space="preserve">http://samocvet-school.ru/lager-s-dnevnym-prebyvaniem/   </t>
  </si>
  <si>
    <t xml:space="preserve">№66.01.37.000.М.   002087.08.23                                       от 08.08.2023 </t>
  </si>
  <si>
    <t>Дунаева Екатерина Александровна</t>
  </si>
  <si>
    <t>https://deevo.uralschool.ru/?section_id=114</t>
  </si>
  <si>
    <t>25.03-31.03, 27.05-25.06 2024</t>
  </si>
  <si>
    <t>№66.01.37.000.М.   001225.05.24                                         от 20.05.2024</t>
  </si>
  <si>
    <t>Жолобова Светлана Вячеславовна</t>
  </si>
  <si>
    <t>https://kirovskoe.uralschool.ru/</t>
  </si>
  <si>
    <t>№66.01.37.000.М.   000931.05.24                                 от 06.05.2024</t>
  </si>
  <si>
    <t>Муниципальное  учреждение</t>
  </si>
  <si>
    <t>https://yalunino.uralschool.ru/</t>
  </si>
  <si>
    <t>29.05-27.06. 2024</t>
  </si>
  <si>
    <t>№66.01.37.000.М.  001422. 05.24                       от 29.05.2024</t>
  </si>
  <si>
    <t>golubkovskoe.uralschool.ru</t>
  </si>
  <si>
    <t>http://вссош3.рф/</t>
  </si>
  <si>
    <t>25.03-02.04,              27.05-20.06 2024</t>
  </si>
  <si>
    <t>№66.01.37.000.М.   001202.05.24                                     от 20.05.2024</t>
  </si>
  <si>
    <t>Чернова Наталья Владимировна</t>
  </si>
  <si>
    <t>bubchikovo.ru</t>
  </si>
  <si>
    <t>№66.01.37.000.М.    001202.05.24                                     от 20.05.2024</t>
  </si>
  <si>
    <t>25.03-31.03, 01.07-24.07 2024</t>
  </si>
  <si>
    <t>№66.01.37.000.М.   001196.05.24                                 от 20.05.2024</t>
  </si>
  <si>
    <t>Орлова Екатерина Витальевна</t>
  </si>
  <si>
    <t>03.06-28.06 2024</t>
  </si>
  <si>
    <t>№66.01.37.000.М.   000545.04.24                                    от 16.04.2024</t>
  </si>
  <si>
    <t>https://armou1.aramilgo.ru/</t>
  </si>
  <si>
    <t xml:space="preserve">03.06-24.06.     2024 </t>
  </si>
  <si>
    <t>Питание 3-х разовое. Без проживания</t>
  </si>
  <si>
    <t>school3.aramilgo.ru</t>
  </si>
  <si>
    <t>03.06-24.06. 2024</t>
  </si>
  <si>
    <t xml:space="preserve">Якимова Светлана Юрьевна </t>
  </si>
  <si>
    <t>https://www.ou4.ru/</t>
  </si>
  <si>
    <t>Объект доступен полностью</t>
  </si>
  <si>
    <t>http://school2artem.ucoz.ru</t>
  </si>
  <si>
    <t xml:space="preserve">                     отсутствует </t>
  </si>
  <si>
    <t>Роспотребнадзор.Замечаний нет.</t>
  </si>
  <si>
    <t>https://art3.uralschool.ru/</t>
  </si>
  <si>
    <t xml:space="preserve">№ ЛО-66-01-002587                      от 15.05.2014 </t>
  </si>
  <si>
    <t>Доступно частично-избирательно (О, К)</t>
  </si>
  <si>
    <t>Пономарева Алена Владимировна</t>
  </si>
  <si>
    <t>https://4art.uralschool.ru/</t>
  </si>
  <si>
    <t>Доступно частично-избирательно</t>
  </si>
  <si>
    <t>Кожевина Алёна Викторовна</t>
  </si>
  <si>
    <t xml:space="preserve">www.5art.uralschool.ru </t>
  </si>
  <si>
    <t>Сметанина Ирина Владимировна</t>
  </si>
  <si>
    <t>6art.uralschool.ru</t>
  </si>
  <si>
    <t>27.05-17.06 2024</t>
  </si>
  <si>
    <t>А-ДУ</t>
  </si>
  <si>
    <t>Есмейкина Надежда Андреевна</t>
  </si>
  <si>
    <t>https://artskola7.uralschool.ru/</t>
  </si>
  <si>
    <t>Предписание Роспотребнадзора                      от 05.06.2023 (срок до 16.06.2023)</t>
  </si>
  <si>
    <t>ДУ</t>
  </si>
  <si>
    <t>Смышляева Надежда Владимировна</t>
  </si>
  <si>
    <t>https://bulanash9.uralschool.ru</t>
  </si>
  <si>
    <t>1968 г.</t>
  </si>
  <si>
    <t>Роспотребнадзор (замечания устранены)</t>
  </si>
  <si>
    <t>https://10art.uralschool.ru/</t>
  </si>
  <si>
    <t xml:space="preserve">№ 17425                      от 21.08.2013 </t>
  </si>
  <si>
    <t>http://17art.uralschool.ru/</t>
  </si>
  <si>
    <t>214.20</t>
  </si>
  <si>
    <t xml:space="preserve"> № 18349                      от 11.03.2016</t>
  </si>
  <si>
    <t>Беспамятных Марина Владимировна</t>
  </si>
  <si>
    <t>mshkola18.edusite.ru</t>
  </si>
  <si>
    <t>27.05-15.06 2024</t>
  </si>
  <si>
    <t xml:space="preserve"> № 15386                      от 30.12.2011 </t>
  </si>
  <si>
    <t>ДЧ (доступно частично)</t>
  </si>
  <si>
    <t>https://56art.uralschool.ru/</t>
  </si>
  <si>
    <t>28.05-18.06 2024</t>
  </si>
  <si>
    <t>Двухразовое питание, без проживания</t>
  </si>
  <si>
    <t>Надзор был осуществлен, нарушений не выявлено</t>
  </si>
  <si>
    <t xml:space="preserve">№ 18689                      от 17.05.2016 </t>
  </si>
  <si>
    <t>Школа 56 - ДП - В (доступно полностью всем)</t>
  </si>
  <si>
    <t>Самочернова И.Ю.</t>
  </si>
  <si>
    <t>Свалова Надежда Александровна</t>
  </si>
  <si>
    <t>https://dhsh24.uralschool.ru/</t>
  </si>
  <si>
    <t>28.05-17.06 2024</t>
  </si>
  <si>
    <t>10 - 17 лет</t>
  </si>
  <si>
    <t xml:space="preserve">№ 17341                      от 20.07.2013 </t>
  </si>
  <si>
    <t>ДЧ - И (К, О)</t>
  </si>
  <si>
    <t>https://sport25art.uralschool.ru/</t>
  </si>
  <si>
    <t xml:space="preserve">30.05 -09.06,   26.06-16.07 2024
</t>
  </si>
  <si>
    <t xml:space="preserve">№ 18036                      от 30.11.2015 </t>
  </si>
  <si>
    <t>https://xn--h1albd6a.xn--p1ai/</t>
  </si>
  <si>
    <t>27.05-19.06,   20.06-15.07 2024</t>
  </si>
  <si>
    <t xml:space="preserve">6602008223
</t>
  </si>
  <si>
    <t>https://favorit.uralschool.ru/</t>
  </si>
  <si>
    <t>28.05-17.06,   20.06-10.07 2024</t>
  </si>
  <si>
    <t xml:space="preserve">ДУ-И (У) </t>
  </si>
  <si>
    <t>Ряпосова Наталия Леонидовна</t>
  </si>
  <si>
    <t>http:/19leb.uralschool.ru/</t>
  </si>
  <si>
    <t>27.05 - 19.06 2024</t>
  </si>
  <si>
    <t>Муниципальное бюджетное  учреждение</t>
  </si>
  <si>
    <t>https://ou16.ru/</t>
  </si>
  <si>
    <t>6,5-17 лет</t>
  </si>
  <si>
    <t>Двухразовое питание, проживание не предусм                     отрено</t>
  </si>
  <si>
    <t>Доступно частично всем</t>
  </si>
  <si>
    <t>https://licey21art.uralschool.ru/</t>
  </si>
  <si>
    <t>сезонный</t>
  </si>
  <si>
    <t>6,5-18 лет</t>
  </si>
  <si>
    <t>2022г. Проверки не проводились</t>
  </si>
  <si>
    <t xml:space="preserve"> № 20473                      от 26.12.2020</t>
  </si>
  <si>
    <t>https://14art.uralschool.ru/</t>
  </si>
  <si>
    <t>№ 18542                      от 06.05.2016</t>
  </si>
  <si>
    <t>ДУ, Б</t>
  </si>
  <si>
    <t>https://nomerodin.ucoz.ru/</t>
  </si>
  <si>
    <t xml:space="preserve">№ 18370                      от 15.03.2016
</t>
  </si>
  <si>
    <t>ДП-И (У) (Доступно полностью избирательно (умственно-                     отсталые)</t>
  </si>
  <si>
    <t>Тимиршина Валентина Анатольевна</t>
  </si>
  <si>
    <t>https://8art.uralschool.ru/</t>
  </si>
  <si>
    <t>№ 17856                      от 10.09.2015</t>
  </si>
  <si>
    <t>http://school12art.ucoz.ru/</t>
  </si>
  <si>
    <t>№ 18357                      от 11.03.2016</t>
  </si>
  <si>
    <t>http://azigul.uralschool.ru</t>
  </si>
  <si>
    <t>№66.01.37.000.М.    001116.05.24                                           от 16.05.2024</t>
  </si>
  <si>
    <t xml:space="preserve">http://azigul.uralschool.ru/ </t>
  </si>
  <si>
    <t>http://kurki.uralschool.ru/</t>
  </si>
  <si>
    <t>№66.01.37.000.М.    000849.05.24                                           от 02.05.2024</t>
  </si>
  <si>
    <t xml:space="preserve">http://www.liceyarti.ru/ </t>
  </si>
  <si>
    <t xml:space="preserve">№66.01.37.000.М.  001110.05.24                                           от 16.05.2024 </t>
  </si>
  <si>
    <t>Черепанова Жанна Ивановна</t>
  </si>
  <si>
    <t>http://carzi.uralschool.ru/</t>
  </si>
  <si>
    <t>6 - 16 лет</t>
  </si>
  <si>
    <t>№66.01.37.000.М.    001004.05.24                                           от 13.05.2024</t>
  </si>
  <si>
    <t>Оболенская Наталья Валерьевна</t>
  </si>
  <si>
    <t xml:space="preserve">https://sverdlov-arti.uralschool.ru/ </t>
  </si>
  <si>
    <t xml:space="preserve">№66.01.37.000.М.    001004.05.24                                           от 13.05.2024 </t>
  </si>
  <si>
    <t>29.05.2024  Профвизит. Результат - предписание об устранении выявленных нарушений                      от 04.06.2024 № 246/2024-224</t>
  </si>
  <si>
    <t xml:space="preserve">http://manchazh.uralschool.ru/ </t>
  </si>
  <si>
    <t xml:space="preserve">№66.01.37.000.М.    001002.05.24                                           от 13.05.2024 </t>
  </si>
  <si>
    <t xml:space="preserve">http://potashka.ucoz.com/ </t>
  </si>
  <si>
    <t>№66.01.37.000.М.    001006.05.24                                           от 13.05.2024</t>
  </si>
  <si>
    <t>05.06.2024-профилактический визит Роспотребнадзора</t>
  </si>
  <si>
    <t xml:space="preserve">http://malotavr.uralschool.ru/ </t>
  </si>
  <si>
    <t>№66.01.37.000.М.    001107.05.24                                           от 16.05.2024</t>
  </si>
  <si>
    <t>Профилактический визит Роспотребнадзора 28.05.2024</t>
  </si>
  <si>
    <t>http://староартинская-школа.арти-обр.рф/</t>
  </si>
  <si>
    <t>№66.01.37.000.М.    000848.05.24                                           от 02.05.2024</t>
  </si>
  <si>
    <t>Предписание №268/2024-224                      от 13.05.2024 Срок выполнения до 24.05.2024 (выполнено)</t>
  </si>
  <si>
    <t xml:space="preserve">http://цдо.арти-обр.рф./ </t>
  </si>
  <si>
    <t>№66.01.37.000.М.    001111.05.24                                           от 16.05.2024</t>
  </si>
  <si>
    <t>Джобирова Татьяна Рашитовна</t>
  </si>
  <si>
    <t>http://suhanovka.ru/</t>
  </si>
  <si>
    <t xml:space="preserve">№66.01.37.000.М.    001005.05.24                                           от 13.05.2024 </t>
  </si>
  <si>
    <t>http://arti-school6.ru/</t>
  </si>
  <si>
    <t>№66.01.37.000.М.    001354.05.24                                           от 23.05.2024</t>
  </si>
  <si>
    <t xml:space="preserve">https://baraba.uralschool.ru/ </t>
  </si>
  <si>
    <t>6 - 14 лет</t>
  </si>
  <si>
    <t xml:space="preserve">№66.01.37.000.М.    001113.05.24                                           от 16.05.2024 </t>
  </si>
  <si>
    <t>-</t>
  </si>
  <si>
    <t xml:space="preserve">https://asosh-1.eduface.ru/ </t>
  </si>
  <si>
    <t xml:space="preserve">№66.01.37.000.М.    001007.05.24                                           от 13.05.2024 </t>
  </si>
  <si>
    <t>24.05.2024 Профилактический визит</t>
  </si>
  <si>
    <t>https://sazhino.uralschool.ru/</t>
  </si>
  <si>
    <t>№66.01.37.000.М.    000595.05.24                                           от 17.04.2024</t>
  </si>
  <si>
    <t>http://www.liceyarti.ru/</t>
  </si>
  <si>
    <t>06.05.2024 плановая проверка</t>
  </si>
  <si>
    <t>http://dush-arti.ucoz.ru/</t>
  </si>
  <si>
    <t>https://12asb.uralschool.ru/</t>
  </si>
  <si>
    <t>2022г - проверки не проводились</t>
  </si>
  <si>
    <t>Волкова Надежда Андреевна</t>
  </si>
  <si>
    <t xml:space="preserve">http://школа13.асбест-обр.рф/ </t>
  </si>
  <si>
    <t>1974 г.</t>
  </si>
  <si>
    <t xml:space="preserve">http://school22-asbest.edusite.ru </t>
  </si>
  <si>
    <t>Имеется медкабинет, в к                     отором обеспечены условия для хранения лекарственных средств</t>
  </si>
  <si>
    <t>Муниципальное автономное  учреждение</t>
  </si>
  <si>
    <t>Бушуева Наталья Викторовна</t>
  </si>
  <si>
    <t xml:space="preserve">http://shko-30.edusite.ru </t>
  </si>
  <si>
    <t>Обеспечены условия для детей с ОВЗ и детей- инвалидов</t>
  </si>
  <si>
    <t>Шарова Нина Ивановна</t>
  </si>
  <si>
    <t>http://sch11.edusite.ru</t>
  </si>
  <si>
    <t>6 - 13 лет</t>
  </si>
  <si>
    <t>№66.01.37.000.М.    000864.05.23                                            от 04.05.2023</t>
  </si>
  <si>
    <t>yunatasbest.ucoz.ru</t>
  </si>
  <si>
    <t>31.05 -15.06, 19.06 - 04.07  2024</t>
  </si>
  <si>
    <t xml:space="preserve">6,5 - 17 лет </t>
  </si>
  <si>
    <t xml:space="preserve">№66.01.37.000.М.    000661.04.24                                           от 23.04.2024
</t>
  </si>
  <si>
    <t>skola-16asb.edusite.ru</t>
  </si>
  <si>
    <t>cdt-asbest.ucoz.ru</t>
  </si>
  <si>
    <t xml:space="preserve">31.05 - 15.06, 19.06 - 04.07      2024 </t>
  </si>
  <si>
    <t>6603000227</t>
  </si>
  <si>
    <t>http://school-8-asb.ucoz.ru</t>
  </si>
  <si>
    <t>Анкина Татьяна Валерьевна</t>
  </si>
  <si>
    <t>6603010835</t>
  </si>
  <si>
    <t xml:space="preserve">asb-scool-18.edusite.ru </t>
  </si>
  <si>
    <t>30.05 - 15.06, 19.06 - 04.07, 2024.</t>
  </si>
  <si>
    <t>№66.01.37.000.М.    001295.05.24                                           от 22.05.2024</t>
  </si>
  <si>
    <t>Чуняева Елена Владимировна</t>
  </si>
  <si>
    <t>http://school1-asb.ucoz.ru</t>
  </si>
  <si>
    <t xml:space="preserve">№66.01.37.000.М.    000432.04.21                                           от 08.04.2021 </t>
  </si>
  <si>
    <t>№ 16030                      от 17.05.2012</t>
  </si>
  <si>
    <t>Сорокина Любовь Николаевна</t>
  </si>
  <si>
    <t>https://sc4asb.uralschool.ru</t>
  </si>
  <si>
    <t>№66.01.37.000.М.    000553.04.21                                           от 21.04.2021</t>
  </si>
  <si>
    <t>Пьянкова Анна Вадимовна</t>
  </si>
  <si>
    <t>http://scool2asb.ru/</t>
  </si>
  <si>
    <t>проверки не проводились</t>
  </si>
  <si>
    <t>№ 16031                      от 17.05.2012</t>
  </si>
  <si>
    <t>Секретарёва Светлана Рудольфовна</t>
  </si>
  <si>
    <t>https://licey9asb.uralschool.ru/</t>
  </si>
  <si>
    <t>6,6 - 17,11 лет</t>
  </si>
  <si>
    <t xml:space="preserve">Не имеется </t>
  </si>
  <si>
    <t>Конашкова Наталья Валерьевна</t>
  </si>
  <si>
    <t>olimpasb.ru</t>
  </si>
  <si>
    <t>Временная лицензия на осуществление образовательной деятельности                       от 09.01.2023№ Л035-01277-66/00636196 со сроком действия до 31.08.2023</t>
  </si>
  <si>
    <t>https://malahit-asb.ucoz.ru</t>
  </si>
  <si>
    <t xml:space="preserve">Сезонный
</t>
  </si>
  <si>
    <t xml:space="preserve">№ ЛО-66-01-004466                      от 19.01.2017 </t>
  </si>
  <si>
    <t>№ Л035-01277-66/00636155                      от 09.01.2023</t>
  </si>
  <si>
    <t xml:space="preserve">Условно доступно, прием детей-инвалидов не
Осуществляется.
</t>
  </si>
  <si>
    <t>Муниципальное казенное учреждение</t>
  </si>
  <si>
    <t>ufimka-skola.3dn.ru</t>
  </si>
  <si>
    <t>Без проживания. Двухразовое питание</t>
  </si>
  <si>
    <t>2022 г Проверки не проводились</t>
  </si>
  <si>
    <t>http://skola-narii.ucoz.ru/</t>
  </si>
  <si>
    <t>Башкирцева Оксана Вячеславовна</t>
  </si>
  <si>
    <t>http://z-school.com.ru/</t>
  </si>
  <si>
    <t>Сементина Светлана Михайловна</t>
  </si>
  <si>
    <t>http://ut-ou.ucoz.ru/</t>
  </si>
  <si>
    <t>http://bakschool.org.ru/</t>
  </si>
  <si>
    <t>http://achit-school.com.ru</t>
  </si>
  <si>
    <t>Абросимова Вера Витальевна</t>
  </si>
  <si>
    <t>School-v-tisa.narod.ru</t>
  </si>
  <si>
    <t>http://kluch-oosch.ru/</t>
  </si>
  <si>
    <t>01.06 - 26.06  2024</t>
  </si>
  <si>
    <t>Шатохина Марина Владимировна</t>
  </si>
  <si>
    <t>https://afsosh.uralschool.ru/</t>
  </si>
  <si>
    <t>Обеспечена доступность для детей-инвалидов и детей с ОВЗ</t>
  </si>
  <si>
    <t>http://rp-sosch.ucoz.ru</t>
  </si>
  <si>
    <t xml:space="preserve">Муниципальное казенное учреждение </t>
  </si>
  <si>
    <t>mkschool.ucoz.net</t>
  </si>
  <si>
    <t>6,6-17 лет</t>
  </si>
  <si>
    <t>Дневное пребывание детей, 2-х разовое питание</t>
  </si>
  <si>
    <t>Байкаловский МР - 11</t>
  </si>
  <si>
    <t xml:space="preserve">https://vk.com/elanskayasosh.public </t>
  </si>
  <si>
    <t>Муниципальное казённое учреждение</t>
  </si>
  <si>
    <t xml:space="preserve">https://vk.com/club153671386 </t>
  </si>
  <si>
    <t xml:space="preserve">Муниципальное казённое учреждение </t>
  </si>
  <si>
    <t>http://www.lypunovschool.edusite.ru</t>
  </si>
  <si>
    <t>Объект доступен частично из-бирательно</t>
  </si>
  <si>
    <t xml:space="preserve">https://vk.com/public194076289 </t>
  </si>
  <si>
    <t xml:space="preserve">Объект доступен частично </t>
  </si>
  <si>
    <t>Сединкина Алена Владимировна</t>
  </si>
  <si>
    <t xml:space="preserve">https://vk.com/mkoychooh </t>
  </si>
  <si>
    <t>Объект доступен полностью из-бирательно</t>
  </si>
  <si>
    <t>Кузеванова Лариса Владимировна</t>
  </si>
  <si>
    <t xml:space="preserve">https://vk.com/grdschool </t>
  </si>
  <si>
    <t>Спирина Светлана Владимировна</t>
  </si>
  <si>
    <t xml:space="preserve">https://vk.com/club206957385 </t>
  </si>
  <si>
    <t xml:space="preserve">https://vk.com/public45569701 </t>
  </si>
  <si>
    <t>Объект доступен частично</t>
  </si>
  <si>
    <t xml:space="preserve">https://vk.com/public207010171 </t>
  </si>
  <si>
    <t xml:space="preserve">http://pelevinskaya.edusite.ru </t>
  </si>
  <si>
    <t>Baikalschool.edusite.ru</t>
  </si>
  <si>
    <t>Кошкарев Владимир Валентинович     Шапочкин Денис Владимирович</t>
  </si>
  <si>
    <t>http://sport-bel.uralschool.ru</t>
  </si>
  <si>
    <t xml:space="preserve">№66.01.37.000.М.    001391.05.21                                           от 31.05.2021 </t>
  </si>
  <si>
    <t>Верхова Марина Викторовна</t>
  </si>
  <si>
    <t>https://bel1.uralschool.ru/</t>
  </si>
  <si>
    <t xml:space="preserve">01.07-21.07 2024 </t>
  </si>
  <si>
    <t>№66.01.37.000.М.    000469.04.24                                           от 10.04.2024</t>
  </si>
  <si>
    <t xml:space="preserve"> Проверки не проводились</t>
  </si>
  <si>
    <t xml:space="preserve">№ 19028                      от 22.09.2016 </t>
  </si>
  <si>
    <t>Объект доступен полностью всем</t>
  </si>
  <si>
    <t>http://belo-sch6.edusite.ru/</t>
  </si>
  <si>
    <t xml:space="preserve">№66.01.37.000.М.    000738.05.23                                           от 02.05.2023 </t>
  </si>
  <si>
    <t>№ 15857                      от 12.04.2012</t>
  </si>
  <si>
    <t>В                     отева Наталья Валерьевна</t>
  </si>
  <si>
    <t>https://7bel.uralschool.ru/</t>
  </si>
  <si>
    <t>01.06-25.06 2024</t>
  </si>
  <si>
    <t>№66.01.37.000.М.    000435.04.24                                           от 08.04.2024</t>
  </si>
  <si>
    <t xml:space="preserve">№ 16033                      от 18.05.2012 </t>
  </si>
  <si>
    <t>Шереметьева Людмила Александровна</t>
  </si>
  <si>
    <t>8bel.uralschool.ru</t>
  </si>
  <si>
    <t>03.06-23.06 2024</t>
  </si>
  <si>
    <t>№66.01.37.000.М.    00 1257.05.24                                           от 21.05.2024</t>
  </si>
  <si>
    <t xml:space="preserve">№ 15764                      от 30.03.2012 </t>
  </si>
  <si>
    <t>Ашмарина Людмила Викторовна</t>
  </si>
  <si>
    <t>https://kamyshevo.uralschool.ru/</t>
  </si>
  <si>
    <t xml:space="preserve">№ 16034                      от 18.05.2012 </t>
  </si>
  <si>
    <t>Хромцова Людмила Анатольевна</t>
  </si>
  <si>
    <t>http://sovh10.uralschool.ru</t>
  </si>
  <si>
    <t>№66.01.37.000.М.    000286.03.24                                           от 15.03.2024</t>
  </si>
  <si>
    <t xml:space="preserve">№ 15869                      от 24.04.2012  </t>
  </si>
  <si>
    <t>http://12bel.uralschool.ru</t>
  </si>
  <si>
    <t>№66.01.37.000.М.    000649.04.24                                           от 22.04.2024</t>
  </si>
  <si>
    <t>№ 15570                      от 12.03.2012</t>
  </si>
  <si>
    <t>https://13.uralschool.ru/</t>
  </si>
  <si>
    <t>№66.01.37.000.М.    000734.05.23                                           от 02.05.2023</t>
  </si>
  <si>
    <t xml:space="preserve">№ 16036                      от 18.05.2012 </t>
  </si>
  <si>
    <t>http://14bel.uralschool.ru</t>
  </si>
  <si>
    <t>1975 г.</t>
  </si>
  <si>
    <t>№66.01.37.000.М.    000776.04.24                                           от 27.04.2024</t>
  </si>
  <si>
    <t xml:space="preserve">№ 19552                      от 07.12.2017 </t>
  </si>
  <si>
    <t>http://school16-kochnevo.ekb.eduru.ru/</t>
  </si>
  <si>
    <t xml:space="preserve">№66.01.37.000.М.    00 1227.05.24                                           от 20.05.2024  </t>
  </si>
  <si>
    <t xml:space="preserve">№ 16080                      от 30.05.2012 </t>
  </si>
  <si>
    <t xml:space="preserve">https://school18-bel.ekb.eduru.ru </t>
  </si>
  <si>
    <t>№66.01.37.000.М.    000922.05.24                                                                от 06.05.2024</t>
  </si>
  <si>
    <t xml:space="preserve">№ 19434                      от 23.06.2017 </t>
  </si>
  <si>
    <t>https://19bel.uralschool.ru/</t>
  </si>
  <si>
    <t>1979 г.</t>
  </si>
  <si>
    <t>№66.01.37.000.М.    001256.05.24                                                                от 21.05.2024</t>
  </si>
  <si>
    <t xml:space="preserve">№ 16035                      от 18.05.2012 </t>
  </si>
  <si>
    <t>http://shkola-21.ucoz.ru</t>
  </si>
  <si>
    <t xml:space="preserve">№66.01.37.000.М.    000753.04.24                                           от 25.04.2024
</t>
  </si>
  <si>
    <t xml:space="preserve">№ 15856                      от 12.04.2012 </t>
  </si>
  <si>
    <t>https://96bel.uralschool.ru</t>
  </si>
  <si>
    <t xml:space="preserve">№66.01.37.000.М.    000655.04.24                                           от 23.04.2024
</t>
  </si>
  <si>
    <t xml:space="preserve">№ 19480                                           от 12.09.2017 </t>
  </si>
  <si>
    <t>http://bel-duc.ru</t>
  </si>
  <si>
    <t>№66.01.37.000.М.    001391.05.21                                           от 31.05.2021</t>
  </si>
  <si>
    <t xml:space="preserve">№ 19006                      от 14.09.2016 </t>
  </si>
  <si>
    <t>http://www.29school.com/</t>
  </si>
  <si>
    <t xml:space="preserve">6,5 - 18 лет </t>
  </si>
  <si>
    <t xml:space="preserve">№66.01.37.000.М.    000994.05.24                                           от 13.05.2024 </t>
  </si>
  <si>
    <t>Объект  доступен частично избирательно</t>
  </si>
  <si>
    <t>http://7ber.uralschool.ru/</t>
  </si>
  <si>
    <t xml:space="preserve">№66.01.37.000.М.    000630.04.24                                           от 04.04.2024 </t>
  </si>
  <si>
    <t>http://www.gym-5.ru/</t>
  </si>
  <si>
    <t>№66.01.37.000.М.    000902.05.24                                           от 06.05.2024</t>
  </si>
  <si>
    <t xml:space="preserve">Объект  условно доступен
</t>
  </si>
  <si>
    <t>Козина Татьяна Леонидовна</t>
  </si>
  <si>
    <t>http://licej3.ru</t>
  </si>
  <si>
    <t>№66.01.37.000.М.    000488.04.24                                           от 11.04.2024</t>
  </si>
  <si>
    <t>Русских Ирина Рафаиловна</t>
  </si>
  <si>
    <t>ерх</t>
  </si>
  <si>
    <t>01.06 - 26.06 2024</t>
  </si>
  <si>
    <t>7-15 лет</t>
  </si>
  <si>
    <t>№66.01.37.000.М.    000948.05.24                                           от 06.05.2024</t>
  </si>
  <si>
    <t>Объект недоступен.</t>
  </si>
  <si>
    <t>dodber.uralschool.ru</t>
  </si>
  <si>
    <t>№66.01.37.000.М.    001013.05.24                                           от 13.05.2024</t>
  </si>
  <si>
    <t>Муравьева Екатерина Юрьевна</t>
  </si>
  <si>
    <t>berezovskiy-sport.ru</t>
  </si>
  <si>
    <t>№66.01.37.000.М.    0001144.05.24                                                     от 16.05.2024</t>
  </si>
  <si>
    <t>Соклидер.рф</t>
  </si>
  <si>
    <t>192.09</t>
  </si>
  <si>
    <t>№66.01.37.000.М.    001375.05.24                                                         от 24.05.2024</t>
  </si>
  <si>
    <t>Лицензия № Л041-01021 66/00642074                                   от 28.02.2023</t>
  </si>
  <si>
    <t>№20527                      от 27.08.2021</t>
  </si>
  <si>
    <t>№ 20527                      от 27.08.2021</t>
  </si>
  <si>
    <t>Соколов Алексей Леонидович</t>
  </si>
  <si>
    <t>https://1ber.uralschool.ru/</t>
  </si>
  <si>
    <t>№66.01.37.000.М.    000338.03.24                                           от 25.03.2024</t>
  </si>
  <si>
    <t>8ber.uralschool.ru</t>
  </si>
  <si>
    <t>№66.01.37.000.М.    000949.05.24                                           от 06.05.2024</t>
  </si>
  <si>
    <t>Осипова Наталия Владимировна</t>
  </si>
  <si>
    <t>http://dnevnik-ural.ru</t>
  </si>
  <si>
    <t>№66.01.37.000.М.    000631.04.24                                           от  19.04.2024</t>
  </si>
  <si>
    <t>http://10ber.uralschool.ru/</t>
  </si>
  <si>
    <t>Бассейн, пропускная способность 20 человек на одно занятие</t>
  </si>
  <si>
    <t>№66.01.37.000.М.    000908.05.24                                           от 06.05.2024</t>
  </si>
  <si>
    <t>Кукарцева Ксения Васильевна</t>
  </si>
  <si>
    <t>https://11ber.uralschool.ru/</t>
  </si>
  <si>
    <t>№66.01.37.000.М.    000644.04.24                                           от 19.04.2024</t>
  </si>
  <si>
    <t xml:space="preserve">Муниципальное автономное учреждение
</t>
  </si>
  <si>
    <t>Куандыкова Самал Исембаевна</t>
  </si>
  <si>
    <t>https://21ber.uralschool.ru/</t>
  </si>
  <si>
    <t>№66.01.37.000.М.    001080.05.24                                           от 15.05.2024</t>
  </si>
  <si>
    <t>https://23ber.uralschool.ru</t>
  </si>
  <si>
    <t>№66.01.37.000.М.    001084.05.24                                           от 15.05.2024</t>
  </si>
  <si>
    <t>https://30ber.uralschool.ru/</t>
  </si>
  <si>
    <t>№66.01.37.000.М.    001085.05.24                                           от 15.05.2024</t>
  </si>
  <si>
    <t>32ber.uralschool.ru</t>
  </si>
  <si>
    <t>http://www.ou33.ru/</t>
  </si>
  <si>
    <t>№66.01.37.000.М.    000633.04.24                                           от 19.04.2024</t>
  </si>
  <si>
    <t>Паздникова К.В.</t>
  </si>
  <si>
    <t>№66.01.37.000.М.    001021.05.21                                           от 21.05.2021</t>
  </si>
  <si>
    <t>01.06 - 01.07 2024</t>
  </si>
  <si>
    <t>№66.01.37.000.М.    001088.05.24                                           от 15.05.2024</t>
  </si>
  <si>
    <t>Анойкина А.Ф.</t>
  </si>
  <si>
    <t xml:space="preserve">Сайт: http://gkdc-bgo.ru/ </t>
  </si>
  <si>
    <t>№66.01.37.000.М.    000763.04.24                                           от 26.04.2024</t>
  </si>
  <si>
    <t>Доступен условно</t>
  </si>
  <si>
    <t xml:space="preserve">ber-ou55.uralschool.ru </t>
  </si>
  <si>
    <t>№66.01.37.000.М.    000744.04.24                                           от 25.04.2024</t>
  </si>
  <si>
    <t>https://kirg.uralschool.ru/</t>
  </si>
  <si>
    <t>ddtbgo.ucoz.com</t>
  </si>
  <si>
    <t>№66.01.37.000.М.    002758.11.19                                           от 12.11.2019</t>
  </si>
  <si>
    <t>https://bisert2.uralschool.ru</t>
  </si>
  <si>
    <t>Александрова Елена Вадимовна</t>
  </si>
  <si>
    <t>https://bisert1.uralschool.ru</t>
  </si>
  <si>
    <t>Казанцева Марина Павловна</t>
  </si>
  <si>
    <t>b1.uralschool.ru</t>
  </si>
  <si>
    <t xml:space="preserve">№ ЛО-66-01-006513                      от 28.05.2020. </t>
  </si>
  <si>
    <t>Ельцова Людмила Юрьевна</t>
  </si>
  <si>
    <t>https://b4.uralschool.ru/</t>
  </si>
  <si>
    <t>№66.01.37.000. М.   001262.05.24                                                                от  21.05.2024</t>
  </si>
  <si>
    <t>Роспотребнадзор, предписание                       от 29.06.2023 № 243/2023-62,                      от 14.12.2023 № 454/2023-62 (частично устранены).</t>
  </si>
  <si>
    <t>https://b9.uralschool.ru/</t>
  </si>
  <si>
    <t>b11.uralschool.ru</t>
  </si>
  <si>
    <t xml:space="preserve">№ ЛО-66-01-006513                      от 28.05.2020. 
</t>
  </si>
  <si>
    <t>Ветчинова Татьяна Николаевна</t>
  </si>
  <si>
    <t>b23.uralschool.ru</t>
  </si>
  <si>
    <t>Предписаний нет</t>
  </si>
  <si>
    <t>Лыжина Ксения Валентиновна</t>
  </si>
  <si>
    <t>http://b15.uralschool.ru/</t>
  </si>
  <si>
    <t xml:space="preserve">b13.uralschool.ru 
</t>
  </si>
  <si>
    <t>№66.01.37.000. М.   001394.05.24                                           от 24.05.2024</t>
  </si>
  <si>
    <t>Пиканова Наталья Юрьевна</t>
  </si>
  <si>
    <t xml:space="preserve">b12.uralschool.ru
</t>
  </si>
  <si>
    <t>b18.uralschool.ru</t>
  </si>
  <si>
    <t>Территориальный                      отдел Роспотребнадзора                      от 21.06.2023 №21|2023-222 Выполнено.
Роспотребнадзор №66-05-01|01-6682-2023
                     от 21.09.2023</t>
  </si>
  <si>
    <t>b24.uralschool.ru</t>
  </si>
  <si>
    <t>Территориальный                      отдел Роспотребнадзора, 19.09.2023 -02.10.2023, предписание № 319/2023-62                      от 02.10.2023 Выполнено частично.</t>
  </si>
  <si>
    <t>b16.uralschool.ru/</t>
  </si>
  <si>
    <t xml:space="preserve">Территориальный                      отдел Роспотребнадзора, 26.09.2023 -09.10.2023, акт №334/2023-62                      от 09.10.2023                                   </t>
  </si>
  <si>
    <t>Пиканова Наталья Викторовна</t>
  </si>
  <si>
    <t>b17.uralschool.ru</t>
  </si>
  <si>
    <t>6605006376</t>
  </si>
  <si>
    <t>b22.uralschool.ru</t>
  </si>
  <si>
    <t>https://b19.uralschool.ru/</t>
  </si>
  <si>
    <t>Дидковская Светлана Николаевна</t>
  </si>
  <si>
    <t>b14.uralschool.ru</t>
  </si>
  <si>
    <t>https://b21.uralschool.ru/</t>
  </si>
  <si>
    <t xml:space="preserve">Муниципальное бюджетное учреждение
</t>
  </si>
  <si>
    <t xml:space="preserve">Костромина Кристина Валерьевна </t>
  </si>
  <si>
    <t>https://b25.uralschool.ru/</t>
  </si>
  <si>
    <t>Проверки не проводились.</t>
  </si>
  <si>
    <t>https://b2.uralschool.ru/</t>
  </si>
  <si>
    <t>Махнева Екатерина Юрьевна</t>
  </si>
  <si>
    <t>https://b3.uralschool.ru/</t>
  </si>
  <si>
    <t>№66.01.37.000 М 000322.03.24                                           от 22.03.2024</t>
  </si>
  <si>
    <t>Панов Владимир Иванович</t>
  </si>
  <si>
    <t>https://bdussh.uralschool.ru/</t>
  </si>
  <si>
    <t>https://b5.uralschool.ru/</t>
  </si>
  <si>
    <t>Смирнова Елизавета Викторовна</t>
  </si>
  <si>
    <t>http://bxk-fakel.uralschool.ru/</t>
  </si>
  <si>
    <t>1971 г.</t>
  </si>
  <si>
    <t>№66.01.37.000 М 001273.03.23                                           от 23.05.2023</t>
  </si>
  <si>
    <t xml:space="preserve">№ ЛО-66-01-004734                      от 19.06.2017. </t>
  </si>
  <si>
    <t>http://schoolvd.ru/</t>
  </si>
  <si>
    <t>№66.01.37.000.М.    000648.04.24                                                                от 22.04.2024</t>
  </si>
  <si>
    <t>www.дши-вн.рф</t>
  </si>
  <si>
    <t>03.06 - 25.06  2024</t>
  </si>
  <si>
    <t>№66.01.37.000.М.    000694.04.24                                                                от  23.04.2024</t>
  </si>
  <si>
    <t>Панкратова Инна Клавдиевна</t>
  </si>
  <si>
    <t> http://nikitino.uralschool.ru</t>
  </si>
  <si>
    <t xml:space="preserve">№66.01.37.000.М.    000971.05.24                                                                от 07.05.2024 </t>
  </si>
  <si>
    <t> http://6vs.uralschool.ru</t>
  </si>
  <si>
    <t>№66.01.37.000.М.    001051.05.24                                           от 14.05.2024</t>
  </si>
  <si>
    <t>http://neloba.edusite.ru</t>
  </si>
  <si>
    <t>№66.01.37.000.М.    000955.05.24                                           от 07.05.2024</t>
  </si>
  <si>
    <t>Слобцов Виталий Анатольевич</t>
  </si>
  <si>
    <t xml:space="preserve">http://shkola12.bas96.ru/ </t>
  </si>
  <si>
    <t>№66.01.37.000.М.    001421.05.24                                           от 29.05.2024</t>
  </si>
  <si>
    <t> http://kadet17.uralschool.ru</t>
  </si>
  <si>
    <t>№66.01.37.000.М.    001286.05.24                                           от 22.05.2024</t>
  </si>
  <si>
    <t> http://schoolone.ucoz.ru</t>
  </si>
  <si>
    <t>№66.01.37.000.М.    001370.05.24                                           от 24.05.2024</t>
  </si>
  <si>
    <t>Муромцева Елена Николаевна</t>
  </si>
  <si>
    <t> http://2vs.uralschool.ru</t>
  </si>
  <si>
    <t xml:space="preserve">№66.01.37.000.М.    000913.05.24                                           от 02.05.2024 </t>
  </si>
  <si>
    <t>№ 15947                      от 12.05.2012</t>
  </si>
  <si>
    <t>Троценко Анжела Алексеевна</t>
  </si>
  <si>
    <t> http://9vs.uralschool.ru</t>
  </si>
  <si>
    <t>№66.01.37.000.М.    001049.05.24                                           от 14.05.2024</t>
  </si>
  <si>
    <t>https://14vs.uralschool.ru</t>
  </si>
  <si>
    <t>№66.01.37.000.М.    001164.05.24                                           от 17.05.2024</t>
  </si>
  <si>
    <t>http://dush_vs.uralschool.ru</t>
  </si>
  <si>
    <t xml:space="preserve">№66.01.37.000.М.    000820.05.24                                           от 02.05.2024 </t>
  </si>
  <si>
    <t xml:space="preserve">                                  отсутствует</t>
  </si>
  <si>
    <t>Даньшина Екатерина Александровна</t>
  </si>
  <si>
    <t>https://vt8.uralschool.ru</t>
  </si>
  <si>
    <t>№66.01.37.000.М.    000456.04.24                                           от 09.04.2024</t>
  </si>
  <si>
    <t>Объект  условно доступен</t>
  </si>
  <si>
    <t>https://dyzvtagil.siteedu.ru</t>
  </si>
  <si>
    <t>№66.01.37.000.М.    001175.05.24                                           от 24.04.2024</t>
  </si>
  <si>
    <t>Лазовская Светлана Владимировна</t>
  </si>
  <si>
    <t>http://4vt.uralschool.ru</t>
  </si>
  <si>
    <t>С 6,6 до 17 лет</t>
  </si>
  <si>
    <t xml:space="preserve">№66.01.37.000.М.    000635.04.24                                           от 19.04.2024 </t>
  </si>
  <si>
    <t>№18674                      от 13.05.2016</t>
  </si>
  <si>
    <t>Шаршова Юлия Владимировна</t>
  </si>
  <si>
    <t>http://10vt.uralschool.ru</t>
  </si>
  <si>
    <t>https://vtdshi.ekb.muzkult.ru</t>
  </si>
  <si>
    <t>http://school1-vp.ru/</t>
  </si>
  <si>
    <t xml:space="preserve">Сезонный 
</t>
  </si>
  <si>
    <t>Носкова Татьяна Борисовна, Ильина Оксана Викторовна</t>
  </si>
  <si>
    <t>http://vpschool2.ru/</t>
  </si>
  <si>
    <t>Валеева Елена Александровна</t>
  </si>
  <si>
    <t>vpschool3.ru</t>
  </si>
  <si>
    <t xml:space="preserve">Пахайло Наталья Владимировна </t>
  </si>
  <si>
    <t>4vp.uralschool.ru</t>
  </si>
  <si>
    <t>Петрова Екатерина Александровна</t>
  </si>
  <si>
    <t>https://iset.edusite.ru/</t>
  </si>
  <si>
    <t>www.Балтым-сош9.рф</t>
  </si>
  <si>
    <t>sc16vp.ucoz.net</t>
  </si>
  <si>
    <t>22vp.ru</t>
  </si>
  <si>
    <t>https://vp24.uralschool.ru/</t>
  </si>
  <si>
    <t>Куницына Анна Владимировна</t>
  </si>
  <si>
    <t>https://25sch.ru</t>
  </si>
  <si>
    <t>https://29vp.uralschool.ru</t>
  </si>
  <si>
    <t>Бауэр Наталья Владимировна</t>
  </si>
  <si>
    <t>https://school33vp.ru/</t>
  </si>
  <si>
    <t>https://vpddt.uralschool.ru</t>
  </si>
  <si>
    <t xml:space="preserve">http://www.центр-образования.com </t>
  </si>
  <si>
    <t>Аскарова Наталья Анатольевна</t>
  </si>
  <si>
    <t>vp-parusa.ru</t>
  </si>
  <si>
    <t>Насонова Ксения Алексеевна</t>
  </si>
  <si>
    <t>http://lidervp.ru</t>
  </si>
  <si>
    <t>2008 г.</t>
  </si>
  <si>
    <t>dusth.ru</t>
  </si>
  <si>
    <t>Яровая Людмила Владимировна</t>
  </si>
  <si>
    <t>dkvp.org</t>
  </si>
  <si>
    <t>http://dshi-vp.ekb.muzkult.ru</t>
  </si>
  <si>
    <t>Боровских Наталья Викторовна</t>
  </si>
  <si>
    <t>https://hudozhka.uralschool.ru/</t>
  </si>
  <si>
    <t xml:space="preserve">03.06 - 23.06  2024 </t>
  </si>
  <si>
    <t>arenaled.ru</t>
  </si>
  <si>
    <t>Поламарчук Елена Юрьевна</t>
  </si>
  <si>
    <t>https://edinoborstva-vp.uralschool.ru/</t>
  </si>
  <si>
    <t>6,5 - 8 лет</t>
  </si>
  <si>
    <t>kolosok-vtura.ekb.muzkult.ru</t>
  </si>
  <si>
    <t>http://svt14.ru/</t>
  </si>
  <si>
    <t>Постникова Татьяна Владимировна</t>
  </si>
  <si>
    <t>http://svt19.ru/</t>
  </si>
  <si>
    <t>Наличие пандуса и ассистента (помощника) по оказанию технической помощи инвалидам и лицам с ОВЗ</t>
  </si>
  <si>
    <t>Муниципальное казенное   учреждение</t>
  </si>
  <si>
    <t>Фалалеева Ксения Владимировна</t>
  </si>
  <si>
    <t>https://kordykovo.uralschool.ru/</t>
  </si>
  <si>
    <t xml:space="preserve">Предписаний нет </t>
  </si>
  <si>
    <t>Частично доступно (кнопка вызова, пандус) Принимаются дети с ЗПР</t>
  </si>
  <si>
    <t>Полухина Екатерина Викторовна</t>
  </si>
  <si>
    <t>https://ust-salda.uralschool.ru/</t>
  </si>
  <si>
    <t>Частично доступно Принимаются дети с умственной                      отсталостью и ЗПР</t>
  </si>
  <si>
    <t>https://merkushino.uralschool.ru/</t>
  </si>
  <si>
    <t>Частично доступно (кнопка вызова) Принимаются дети в умственной                      отсталостью, ЗПР, нарушениями слуха</t>
  </si>
  <si>
    <t>https://krasnogor.uralschool.ru/</t>
  </si>
  <si>
    <t xml:space="preserve">предписаний нет </t>
  </si>
  <si>
    <t xml:space="preserve">Частично доступно (пандус, кнопка вызова). Принимаются дети с ОВЗ и умственной                      отсталостью.  </t>
  </si>
  <si>
    <t>Шадрина Валентина Юрьевна</t>
  </si>
  <si>
    <t>https://prokop-salda.uralschool.ru/</t>
  </si>
  <si>
    <t>Частично доступно (кнопка вызова, пандус) Принимаются дети с умственной                      отсталостью и ЗПР</t>
  </si>
  <si>
    <t xml:space="preserve">Бубенщикова Татьяна Валерьевна </t>
  </si>
  <si>
    <t>https://deryabinskaya.uralschool.ru/</t>
  </si>
  <si>
    <t>Частично доступно (кнопка вызова).Принимаются дети с умственной                      отсталостью и ЗПР</t>
  </si>
  <si>
    <t>Староверова Наталья Александровна</t>
  </si>
  <si>
    <t>Частично доступно (кнопка вызова, пандус) Принимаются дети с ЗПР и умственной                      отсталостью</t>
  </si>
  <si>
    <t>https://verhshkola2.ru</t>
  </si>
  <si>
    <t>https://vtur46.uralschool.ru/</t>
  </si>
  <si>
    <t>https://gbousososh-3.edusite.ru</t>
  </si>
  <si>
    <t>Иконникова Анна Николаевна</t>
  </si>
  <si>
    <t>https://proletarskaya.uralschool.ru/</t>
  </si>
  <si>
    <t xml:space="preserve">Частично доступно (пандус, кнопка вызова) Принимаются дети с умственной                      отсталостью и ЗПР, инвалиды по слуху </t>
  </si>
  <si>
    <t>Стадник Елизавета Борисовна</t>
  </si>
  <si>
    <t>http://maouoosh2.my1.ru/</t>
  </si>
  <si>
    <t xml:space="preserve">Частично доступно (пандус, кнопка вызова)
Принимаются дети с умственной                      отсталостью, ЗПР 
</t>
  </si>
  <si>
    <t xml:space="preserve"> https://sgous1.ru</t>
  </si>
  <si>
    <t>Частично доступно (кнопка вызова) Принимаются дети с ЗПР, инвалиды по слуху</t>
  </si>
  <si>
    <t>Мясникова Людмила Федоровна</t>
  </si>
  <si>
    <t>https://dshi-verhoture.ekb.muzkult.ru/</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</si>
  <si>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</si>
  <si>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 xml:space="preserve">Частично доступно (кнопка вызова)
Принимаются дети с умственной                      отсталостью, ЗПР 
</t>
  </si>
  <si>
    <t xml:space="preserve">Муниципальное бюджетное  учреждение </t>
  </si>
  <si>
    <t>https://cdt-vtur.uralschool.ru/</t>
  </si>
  <si>
    <t>Частично доступно (кнопка вызова). Принимаются дети с умственной                      отсталостью и ЗПР</t>
  </si>
  <si>
    <t>Иванова Наталья Александровна</t>
  </si>
  <si>
    <t>https://volchansk26.uralschool.ru/</t>
  </si>
  <si>
    <t>http://school23.ucoz.ru</t>
  </si>
  <si>
    <t>Объект доступен</t>
  </si>
  <si>
    <t>https://ddtvolchansk.profiedu.ru/</t>
  </si>
  <si>
    <t>gsosh-gari.ru</t>
  </si>
  <si>
    <t>03.06 - 27.06  2024</t>
  </si>
  <si>
    <t>№66.01.37.000.М.  000451.04.24                                           от 09.04.2024</t>
  </si>
  <si>
    <t>Докучаева Оксана Николаевна</t>
  </si>
  <si>
    <t xml:space="preserve">pokrov10.uralschool.ru </t>
  </si>
  <si>
    <t>Чипеева Ева Ивановна</t>
  </si>
  <si>
    <t xml:space="preserve">13sinegorsk.uralschool.ru </t>
  </si>
  <si>
    <t>Паньшина Наталья Калистовна</t>
  </si>
  <si>
    <t>14gor.uralschool.ru</t>
  </si>
  <si>
    <t>Черепанова Лариса Александровна</t>
  </si>
  <si>
    <t>http://brodovo19.uralschool.ru</t>
  </si>
  <si>
    <t xml:space="preserve">Муниципальное бюджетное  учреждение                     </t>
  </si>
  <si>
    <t>21 gor.uralscool.ru</t>
  </si>
  <si>
    <t>https//24dor.uralschool.ru</t>
  </si>
  <si>
    <t xml:space="preserve">Муниципальное бюджетное  учреждение                        </t>
  </si>
  <si>
    <t>https://petrokam1.uralschool.ru</t>
  </si>
  <si>
    <t>Только для детей с умственной                      отсталостью</t>
  </si>
  <si>
    <t>Южакова Лариса Владимировна</t>
  </si>
  <si>
    <t>https://2gor.uralschool.ru/</t>
  </si>
  <si>
    <t>Качур           Елена Александровна</t>
  </si>
  <si>
    <t>Пономарева Валерия Николаевна</t>
  </si>
  <si>
    <t>Альт      Екатерина Яковлевна</t>
  </si>
  <si>
    <t xml:space="preserve">5gor.uralschool.ru
</t>
  </si>
  <si>
    <t>https://6gor.uralschool.ru</t>
  </si>
  <si>
    <t>http://visim7.uralschool.ru</t>
  </si>
  <si>
    <t>Андреева Ирина Михайловна</t>
  </si>
  <si>
    <t>4laya.uralschool.ru</t>
  </si>
  <si>
    <t>3gor.uralschool.ru</t>
  </si>
  <si>
    <t>Кузнецова Марина Николаевна</t>
  </si>
  <si>
    <t>http://dg23.uralschool.ru/</t>
  </si>
  <si>
    <t>Лицензия ЛО-66-01-006063</t>
  </si>
  <si>
    <t>Золотова                         Оксана Владимировна</t>
  </si>
  <si>
    <t xml:space="preserve">http://d-school16.ru </t>
  </si>
  <si>
    <t>Борченко Светлана Валерьевна</t>
  </si>
  <si>
    <t>https://30dg.uralschool.ru</t>
  </si>
  <si>
    <t>13rzd.uralschool.ru</t>
  </si>
  <si>
    <t>uktus.ural.ski</t>
  </si>
  <si>
    <t>10.06-21.06, 24.06-05.07, 08.07-19.07, 22.07-02.08, 05.08-16.08 2024</t>
  </si>
  <si>
    <t>7-14 лет</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</si>
  <si>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</si>
  <si>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detsad.me</t>
  </si>
  <si>
    <t>650 ,00</t>
  </si>
  <si>
    <t>6,5 - 10 лет</t>
  </si>
  <si>
    <t>Лицензия № ЛО-66-01-004789                      от 11.07.2017</t>
  </si>
  <si>
    <t>№ 17649                      от 15.04.2014</t>
  </si>
  <si>
    <t>https://star-studios.ru</t>
  </si>
  <si>
    <t xml:space="preserve">№66.01.37.000.М.    001126.05.24                                            от 16.05.2024 </t>
  </si>
  <si>
    <t>Объект не доступен</t>
  </si>
  <si>
    <t>Проживание детей не предусмотрено; обеспечено двухразовое горячее питание</t>
  </si>
  <si>
    <t>Есть</t>
  </si>
  <si>
    <t>1990, второй корпус - 2021</t>
  </si>
  <si>
    <t>Кудрявцева Мария Владимировна</t>
  </si>
  <si>
    <t>1953, капитальный ремонт в 2003</t>
  </si>
  <si>
    <t>Митрофанова Дарья Дмитриевна, Назаренко Марина Борисовна</t>
  </si>
  <si>
    <t xml:space="preserve"> </t>
  </si>
  <si>
    <t>323,57;
272,14</t>
  </si>
  <si>
    <t>1974, капитальный ремонт в 2001</t>
  </si>
  <si>
    <t>Коноплянская Елена     Ивановна</t>
  </si>
  <si>
    <t>http://academschooll19.ru</t>
  </si>
  <si>
    <t>6,6 - 18лет</t>
  </si>
  <si>
    <t>Мартьянова Наталья Владимировна</t>
  </si>
  <si>
    <t>основное здание 1936, пристрой 1976</t>
  </si>
  <si>
    <t>основное здание - 1972, начальная школа - 1994</t>
  </si>
  <si>
    <t xml:space="preserve">Иванова Александра Андреевна </t>
  </si>
  <si>
    <t>Дмитриева Олеся Владимировна</t>
  </si>
  <si>
    <t>1976, второй корпус - 2023</t>
  </si>
  <si>
    <t>Белохонова Анна Викторовна</t>
  </si>
  <si>
    <t>Шаповалова Екатерина Владимировна</t>
  </si>
  <si>
    <t>https://interstadium.uralschool.ru/</t>
  </si>
  <si>
    <t>Лицензия на осуществление медицинской деятельности № ЛО-66-01-002165 от 15.10.2013</t>
  </si>
  <si>
    <t>https://12.tvoysadik.ru/</t>
  </si>
  <si>
    <t>6,6 - 9 лет</t>
  </si>
  <si>
    <t>1970, капитальный ремонт в 2015</t>
  </si>
  <si>
    <t>Старостина Светлана Николаевна</t>
  </si>
  <si>
    <t>https://561.tvoysadik.ru/</t>
  </si>
  <si>
    <t>1980, капитальный ремонт в 2010</t>
  </si>
  <si>
    <t>https://53.tvoysadik.ru/</t>
  </si>
  <si>
    <t>https://123.uralschool.ru</t>
  </si>
  <si>
    <t>№ Л035-01277-66/00612139 24.08.2022</t>
  </si>
  <si>
    <t>Объект полностью доступен</t>
  </si>
  <si>
    <t>Чкаловский район - 30</t>
  </si>
  <si>
    <t xml:space="preserve"> № 19467                     от 11.08.2017
</t>
  </si>
  <si>
    <t xml:space="preserve">Сезонный  </t>
  </si>
  <si>
    <t>Костенкова Анастасия Владимировна</t>
  </si>
  <si>
    <t xml:space="preserve">1990,капитальный ремонт не проводился 
</t>
  </si>
  <si>
    <t>Дата ввода в эксплуатацию - 01.09.1961.
 Капитальный ремонт здания не осуществлялся.</t>
  </si>
  <si>
    <t>Победоносцева Оксана Викторовна</t>
  </si>
  <si>
    <t>Лицензия на медицинскую деятельность
 № ЛО-66-01-003910                      от 18 февраля 2016</t>
  </si>
  <si>
    <t>Поправка Елена Андреевна</t>
  </si>
  <si>
    <t>Лицензия на медицинскую деятельность 
 № ЛО-66-01-003910                      от 18.02.2016
 Серия Н 0004303</t>
  </si>
  <si>
    <t>1963, Капитальный ремонт не проводился</t>
  </si>
  <si>
    <t xml:space="preserve">Сезонный  </t>
  </si>
  <si>
    <t xml:space="preserve">Муниципальное автономное учреждение 
 </t>
  </si>
  <si>
    <t>Панкратова Елена Анатольевна</t>
  </si>
  <si>
    <t>Артемьева Надежда Владимировна</t>
  </si>
  <si>
    <t xml:space="preserve">03.06 - 24.06 2024 </t>
  </si>
  <si>
    <t>Склюева      Елена Витальевна</t>
  </si>
  <si>
    <t>666 4033149</t>
  </si>
  <si>
    <t>Киселева     Елена Леонидовна</t>
  </si>
  <si>
    <t>Лицензия на осуществление медицинской деятельности № ЛО – 66-01-003910                      от 18.02.2016</t>
  </si>
  <si>
    <t>Ирисова      Клара Викторовна</t>
  </si>
  <si>
    <t>1965. Капитальный ремонт не проводился</t>
  </si>
  <si>
    <t>Лысенко Татьяна Анатольевна</t>
  </si>
  <si>
    <t>Абдурахимова Мария Александровна</t>
  </si>
  <si>
    <t>Лицензия на медицинскую деятельность 
 № ЛО-66-01-005950                      от 17 мая 2019 выдано Министерством здравоохранения Свердловской области, приложение к лицензии.</t>
  </si>
  <si>
    <t>Тузаева       Лариса Владимировна</t>
  </si>
  <si>
    <t>одно здание, 3 этажа – 1982, последний текущий ремонт - 1997.</t>
  </si>
  <si>
    <t>№ Л035-01277-66/00195694                      от 10.04. 2013</t>
  </si>
  <si>
    <t>Токарева Светлана Константиновна</t>
  </si>
  <si>
    <t xml:space="preserve">  1992. капитальный ремонт не проводился</t>
  </si>
  <si>
    <t>№ 13234                      от 29.03.2011.</t>
  </si>
  <si>
    <t xml:space="preserve">Будник Анастасия Юрьевна </t>
  </si>
  <si>
    <t>дата ввода здания в эксплуатацию – 01.07.2020, капитальный ремонт не проводился</t>
  </si>
  <si>
    <t xml:space="preserve"> №20417                       от 25.09.2020 
</t>
  </si>
  <si>
    <t>http://radyga.uralschool.ru</t>
  </si>
  <si>
    <t>https://ddt-himmash.uralschool.ru</t>
  </si>
  <si>
    <t>Борзенко Альбина Ринатовна</t>
  </si>
  <si>
    <t>http://detsad410.ru</t>
  </si>
  <si>
    <t>6, 6 - 9 лет</t>
  </si>
  <si>
    <t>№66.01.37.000.М.  001279.05.24                      от 22.05.2024</t>
  </si>
  <si>
    <t>Железнодорожный район - 21</t>
  </si>
  <si>
    <t xml:space="preserve">Муниципальное бюджетное учреждение 
 </t>
  </si>
  <si>
    <t>Колесникова Светлана Михайловна</t>
  </si>
  <si>
    <t>Объект доступен условно (ЗПР, УО,ТНР,О)</t>
  </si>
  <si>
    <t>Лапшанова Светлана Альбертовна</t>
  </si>
  <si>
    <t xml:space="preserve">Муниципальное бюджетное учреждение
</t>
  </si>
  <si>
    <t xml:space="preserve">Муниципальное бюджетное учреждение 
</t>
  </si>
  <si>
    <t>Иванова Инна Ивановна</t>
  </si>
  <si>
    <t>Балкашина Полина Вячеславовна</t>
  </si>
  <si>
    <t>Смирнова Елена Викторовна</t>
  </si>
  <si>
    <t>Куршакова Елена Хамитовна</t>
  </si>
  <si>
    <t>Стасевич Светлана Петровна</t>
  </si>
  <si>
    <t>Бадретдинова Джамиля Айдаровна</t>
  </si>
  <si>
    <t>Вотинцева Татьяна Александровна</t>
  </si>
  <si>
    <t>6,5-18лет</t>
  </si>
  <si>
    <t>№ 14707                      от 27.01.2012</t>
  </si>
  <si>
    <t>Октябрьский район - 20</t>
  </si>
  <si>
    <t>http://www.dla.sv66.ru/</t>
  </si>
  <si>
    <t xml:space="preserve"> Объект доступен частично избирательно</t>
  </si>
  <si>
    <t>Белова       Марина Николаевна</t>
  </si>
  <si>
    <t xml:space="preserve">6,5-18 лет </t>
  </si>
  <si>
    <t>Шкред          Мария    Павловна</t>
  </si>
  <si>
    <t>27.05 - 15.06 2024</t>
  </si>
  <si>
    <t>6,6-18 лет</t>
  </si>
  <si>
    <t>Профилактический визит Управления Роспотребнадзора с 22.04.2024 по 27.04.2024 ,  Предписание об устранении выявленных нарушений № 4/2024-225                      от 27.04.2024 (Срок исполнения 14.06.2024)</t>
  </si>
  <si>
    <t>Лицензия № ЛО-66-01-006598                      от 06.08.2020</t>
  </si>
  <si>
    <t>№ Л035-01277-66/00195521                      от 05.06.2013</t>
  </si>
  <si>
    <t>Байрашева Татьяна Ивановна, Кирякова Оксана Васильевна</t>
  </si>
  <si>
    <t>Объект условно доступен.</t>
  </si>
  <si>
    <t>Соколова    Елена Леонидовна</t>
  </si>
  <si>
    <t>№Л035-01277-66/00196626                      от 18.02.2011</t>
  </si>
  <si>
    <t>Дубовицкая Анастасия Ефимовна</t>
  </si>
  <si>
    <t>Бурдакова Ксения Александровна</t>
  </si>
  <si>
    <t>Краснова       Нина Владимировна</t>
  </si>
  <si>
    <t>www.ddtor.ru</t>
  </si>
  <si>
    <t>27.05 - 16.06 2024</t>
  </si>
  <si>
    <t>1936 г.</t>
  </si>
  <si>
    <t>№Л041-01021-66-00376289                      от 06.08.2020</t>
  </si>
  <si>
    <t>№Л035-01277-66-001195139                      от11.02.2016</t>
  </si>
  <si>
    <t xml:space="preserve">Муниципальное автономное учреждение- </t>
  </si>
  <si>
    <t>Лицензия                          № ЛО-66-01-004208                      от 11.08.2016 на осуществление медицинской деятельности</t>
  </si>
  <si>
    <t>Пискова Анастасия Андреевна</t>
  </si>
  <si>
    <t>Жолобова Виктория Владимировна</t>
  </si>
  <si>
    <t>Степанова   Ирина     Юрьевна</t>
  </si>
  <si>
    <t>Сидоренко Анна Феликсовна</t>
  </si>
  <si>
    <t>Еремина          Яна Александровна</t>
  </si>
  <si>
    <t>Балакина        Юлия Александровна</t>
  </si>
  <si>
    <t>Скачкова Наталья Андреевна</t>
  </si>
  <si>
    <t>Предписание  об устранении нарушений обязательных требований пожарной безопасности 1614/1                      от 11.10.2021</t>
  </si>
  <si>
    <t>Предписание об устранении нарушений обязательных требований пожарной безопасности 691/1/1 Не выполнено. Причина:                      отсутсвие финансирования</t>
  </si>
  <si>
    <t>https://xn--45-6kclvec3aj7p.xn--80acgfbsl1azdqr.xn--p1ai/</t>
  </si>
  <si>
    <t>10 - 16 лет</t>
  </si>
  <si>
    <t>Покатило Светлана Юрьевна</t>
  </si>
  <si>
    <t>03.06 -24.06 2024</t>
  </si>
  <si>
    <t xml:space="preserve">Объект частично доступен </t>
  </si>
  <si>
    <t xml:space="preserve">Торопова Вероника Александровна </t>
  </si>
  <si>
    <t>ddu66,ru</t>
  </si>
  <si>
    <t>450.tvoysadik.ru</t>
  </si>
  <si>
    <t>Хайруллина Ирина Константиновна</t>
  </si>
  <si>
    <t xml:space="preserve">http://563.tvoysadik.ru/    </t>
  </si>
  <si>
    <t>6,5-8 лет</t>
  </si>
  <si>
    <t>Проверки  не проводились</t>
  </si>
  <si>
    <t xml:space="preserve">Муниципальное бюджетное учреждение. </t>
  </si>
  <si>
    <t>Воробей Виктория Владимировна</t>
  </si>
  <si>
    <t>34.tvoysadik.ru</t>
  </si>
  <si>
    <t>Муниципальное автономное учреждени</t>
  </si>
  <si>
    <t>Ющенко
Елена 
Павловна</t>
  </si>
  <si>
    <t>407.6</t>
  </si>
  <si>
    <t>Л041-01021-66/00376289
                      от 06.08.2020</t>
  </si>
  <si>
    <t>Орджоникидзевский район - 24</t>
  </si>
  <si>
    <t>№66:01.37.000.М.  001087.05.24                                           от 15.05.2024</t>
  </si>
  <si>
    <t>Майданова Алена Александровна</t>
  </si>
  <si>
    <t>№66.01.37.000.М.  001082.05.24                                           от 15.05.2024</t>
  </si>
  <si>
    <t>№66.01.37.000.М.  00632.04.24                                           от 19.04.2024</t>
  </si>
  <si>
    <t>№66.01.37.000.М.  001335.05.24                                           от 23.05.2024</t>
  </si>
  <si>
    <t>31.05 - 21.06 2024</t>
  </si>
  <si>
    <t>№66.01.37.000.М.  001267.05.24                                           от 21.05.2024</t>
  </si>
  <si>
    <t>№66.01.37.000.М.  001335.05.24                                           от  23.05.2024</t>
  </si>
  <si>
    <t xml:space="preserve">№66.01.37.000.М.  0001207.05.24                                           от 20.05.2024 </t>
  </si>
  <si>
    <t>Назмутдинова Эльмира  Мударисовна</t>
  </si>
  <si>
    <t>№66.01.37.000.М.  000542.04.24                                            от 16.04.2024</t>
  </si>
  <si>
    <t>№ 11035-01277-66/00196534</t>
  </si>
  <si>
    <t>№66.01.37.000.М.  000182.02.24                                           от 27.02.2024</t>
  </si>
  <si>
    <t xml:space="preserve">№66.01.37.000.М.  000629.04.24                                           от 19.04.2024 </t>
  </si>
  <si>
    <t>Пихиенко Лилия Александровна</t>
  </si>
  <si>
    <t>Аракчеева Ирина Михайловна</t>
  </si>
  <si>
    <t xml:space="preserve">№66.01.37.000.М.  000263.03.24                                           от 13.03.2024 </t>
  </si>
  <si>
    <t>Ломаева Екатерина Анатольевна</t>
  </si>
  <si>
    <t>№66.01.37.000.М.  000950.05.24                                           от  06.05.2024</t>
  </si>
  <si>
    <t xml:space="preserve">№66.01.37.000.М.  000487.04.24                                           от 11.04.2024 </t>
  </si>
  <si>
    <t>Тукшумская Вера Николаевна</t>
  </si>
  <si>
    <t>soch115@eduekb.ru</t>
  </si>
  <si>
    <t>№66.01.37.000.М.  000821.05.24                                           от  02.05.2024</t>
  </si>
  <si>
    <t>№66.01.37.000.М.  001208.05.24                                           от 20.05.2024</t>
  </si>
  <si>
    <t>№66.01.37.000.М.  001079.05.24                                           от 15.05.2024</t>
  </si>
  <si>
    <t>htth://www.detstvo.tvoysadik.ru</t>
  </si>
  <si>
    <t xml:space="preserve">                     от 6,6 до 9 лет</t>
  </si>
  <si>
    <t>№66.01.37.000.М.  001142.05.24                                           от 16.05.2024</t>
  </si>
  <si>
    <t xml:space="preserve"> № ЛО-66-01-005652                      от 26.10.2018</t>
  </si>
  <si>
    <t>https://355.tvoysadik.ru</t>
  </si>
  <si>
    <t xml:space="preserve"> сезонный</t>
  </si>
  <si>
    <t>с 6,5 до 8 лет</t>
  </si>
  <si>
    <t>Нет</t>
  </si>
  <si>
    <t>№66.01.37.000.М.  000731.04.24                                           от 25.04.2024</t>
  </si>
  <si>
    <t>ЛО041-01021-66/00327008</t>
  </si>
  <si>
    <t>Салимова Татьяна Николаевна</t>
  </si>
  <si>
    <t>https://168.tvoysadik.ru/</t>
  </si>
  <si>
    <t>6,6 - 8 лет</t>
  </si>
  <si>
    <t>№66.01.37.000.М.  000903.05.24                                           от 06.05.2024</t>
  </si>
  <si>
    <t xml:space="preserve">Лицензия ЛО - 66-01-006698                      от 12.11.2020 ,   </t>
  </si>
  <si>
    <t>9 - 14 лет</t>
  </si>
  <si>
    <t>Проверок не проводилось</t>
  </si>
  <si>
    <t>Печищева Наталия Юрьевна</t>
  </si>
  <si>
    <t>Адмайкина Наталья Владиславовна</t>
  </si>
  <si>
    <t>Лисова Наталья Анатольевна</t>
  </si>
  <si>
    <t>Захарова Ирина Николаевна</t>
  </si>
  <si>
    <t>www.newschool184.ru</t>
  </si>
  <si>
    <t>Белеусова Ксения Вячеславовна</t>
  </si>
  <si>
    <t>Омелькова Любовь Ивановна</t>
  </si>
  <si>
    <t>Санникова Марина Николаевна</t>
  </si>
  <si>
    <t>03.06 - 24.06 2024</t>
  </si>
  <si>
    <t>Авидон Светлана Валерьевна</t>
  </si>
  <si>
    <t>новаяавеста.рф</t>
  </si>
  <si>
    <t>Ширванова Юлия Александровна</t>
  </si>
  <si>
    <t>№ 20419                      от 1.10.2020</t>
  </si>
  <si>
    <t>Мифтакова Елена     Петровна</t>
  </si>
  <si>
    <t xml:space="preserve">doddooc.uralschool.ru </t>
  </si>
  <si>
    <t>№ 18382                      от 16.03.2016</t>
  </si>
  <si>
    <t>Плотникова Екатерина Владимировна</t>
  </si>
  <si>
    <t>Попова     Наталия Леонидовна</t>
  </si>
  <si>
    <t>115.tvoysadik.ru</t>
  </si>
  <si>
    <t xml:space="preserve">                     от 6,5 до 9 лет</t>
  </si>
  <si>
    <t>Екимова      Мария Андреевна</t>
  </si>
  <si>
    <t>https://510.tvoysadik.ru/</t>
  </si>
  <si>
    <t xml:space="preserve">сезонный </t>
  </si>
  <si>
    <t>6,5-8</t>
  </si>
  <si>
    <t>Корж              Инна      Борисовна</t>
  </si>
  <si>
    <t>https://466.tvoysadik.ru</t>
  </si>
  <si>
    <t>6,5 - 9 лет</t>
  </si>
  <si>
    <t xml:space="preserve">№ 13377                      от 24 .02.2011 </t>
  </si>
  <si>
    <t>Лисина           Анна Сершеевна</t>
  </si>
  <si>
    <t>27.05 -16.06. 2024</t>
  </si>
  <si>
    <t>ЛО -66-01-006178</t>
  </si>
  <si>
    <t>№ ЛО35-01277-66/00614008                      от 30.08.2022</t>
  </si>
  <si>
    <t>ГО Заречный - 11</t>
  </si>
  <si>
    <t>http://6zar.uralschool.ru</t>
  </si>
  <si>
    <t>03.06 - 27.06  2024</t>
  </si>
  <si>
    <t xml:space="preserve">№66.01.СО.000.М.  000026.05.24                                           от 23.05.2024 </t>
  </si>
  <si>
    <t>Суднева        Елена Анатольевна</t>
  </si>
  <si>
    <t>zar-sport.ru</t>
  </si>
  <si>
    <t>03.06 - 27.06, 01.07 - 24.07 2024</t>
  </si>
  <si>
    <t>№66.СО.01.000.М.  000018.05.24                                           от 17.05.2024</t>
  </si>
  <si>
    <t>Потапова Светлана Валентиновна</t>
  </si>
  <si>
    <t>http://7zar.uralschool.ru</t>
  </si>
  <si>
    <t>№66.01.37.000.М.  000019.05.24                                           от 17.05.2024</t>
  </si>
  <si>
    <t>3zar.uralschool.ru</t>
  </si>
  <si>
    <t>№66.СО.01.000.М.  000020.05.24                                           от 17.05.2024</t>
  </si>
  <si>
    <t>Объект  доступен условно</t>
  </si>
  <si>
    <t>zar-school.ru</t>
  </si>
  <si>
    <t>№66.СО.01.000.М.  000022.05                                           от 17.05.2024</t>
  </si>
  <si>
    <t>Плитанова Нина Александровна</t>
  </si>
  <si>
    <t> http://2zar.uralschool.ru/</t>
  </si>
  <si>
    <t>01.07 - 24.07  2024</t>
  </si>
  <si>
    <t xml:space="preserve">№66.СО.01.000.М.  000024.05.24                                           от 22.05.2024 </t>
  </si>
  <si>
    <t>чу-детство.рф</t>
  </si>
  <si>
    <t>03.06 - 27.06, 01.07 - 24.07  2024</t>
  </si>
  <si>
    <t>№66.СО.01.000.М.  000017.05.24                                           от 17.05.2024</t>
  </si>
  <si>
    <t>http://4zar.uralschool.ru</t>
  </si>
  <si>
    <t>03.06 - 27.06 2024</t>
  </si>
  <si>
    <t>№66.СО.01.000.М.  000021.05.24                                           от 17.05.2024</t>
  </si>
  <si>
    <t>Проверка Роспотребнадзора 17.05.2024 - нарушений нет.</t>
  </si>
  <si>
    <t>Объект доступен частично избирательно.</t>
  </si>
  <si>
    <t>Наумова Елена Васильевна</t>
  </si>
  <si>
    <t>zar-centr.ru</t>
  </si>
  <si>
    <t>03.06 - 24.07 2024</t>
  </si>
  <si>
    <t>№66.СО.01.000.М.  000023.05.24                                           от 17.05.2024</t>
  </si>
  <si>
    <t>Проверки не проводились, предписаний нет</t>
  </si>
  <si>
    <t>№ЛО-66-01-03967                      от 24.03.2016</t>
  </si>
  <si>
    <t xml:space="preserve">№ 18380                      от 16.03.2016 </t>
  </si>
  <si>
    <t>Кнопка вызова на входе  в образовательное учреждение,  пандус, санузел оборудован поручнями и опорами, кнопка вызова с                     отрудника,  таблички дублирующие надписи, знаки  выполненными рельефно-точечным шрифтом Брайля, индукционная петля для слабослышаших.</t>
  </si>
  <si>
    <t>Авдоченок       Яна Александровна</t>
  </si>
  <si>
    <t>sk-desantnic.ru</t>
  </si>
  <si>
    <t>№66.СО.01.000.М.  000016.05.24                                           от 17.05.2024</t>
  </si>
  <si>
    <t xml:space="preserve">Кнопка вызова на входе  в образовательное учреждение,  здание оборудовано поручнями,  таблички дублирующие надписи, знаки  выполненными рельефно-точечным шрифтом Брайля.
</t>
  </si>
  <si>
    <t>http:// 2ivdel.uralschool.ru</t>
  </si>
  <si>
    <t xml:space="preserve">Александрова Нина      Борисовна </t>
  </si>
  <si>
    <t>https://7ivdel.uralschool.ru/</t>
  </si>
  <si>
    <t>Ильиных Екатерина Васильевна</t>
  </si>
  <si>
    <t>11ivdel.uralschool.ru</t>
  </si>
  <si>
    <t>Завьялова Татьяна Александровна</t>
  </si>
  <si>
    <t>polunoch3.uralschool.ru</t>
  </si>
  <si>
    <t>Черемисина Юлия Афанасьевна</t>
  </si>
  <si>
    <t>http://sama19.учисьучись.рф/</t>
  </si>
  <si>
    <t>http://ivdel-school1.ru/</t>
  </si>
  <si>
    <t>Быкова         Елена Михайловна</t>
  </si>
  <si>
    <t xml:space="preserve">http://irbitschool1.my1.ru
</t>
  </si>
  <si>
    <t>Корнеева Наталья Александровна</t>
  </si>
  <si>
    <t>https://irbit-3.uralschool.ru/</t>
  </si>
  <si>
    <t>Внеплановая выездная проверка Роспотребнадзора - нарушений нет</t>
  </si>
  <si>
    <t>Соболева Татьяна Николаевна</t>
  </si>
  <si>
    <t>https://8irbit.uralschool.ru/</t>
  </si>
  <si>
    <t>https://9irbit.uralschool.ru</t>
  </si>
  <si>
    <t>№Л035-01277-66/00196470  31.05.2021</t>
  </si>
  <si>
    <t>Захарова Наталья Павловна</t>
  </si>
  <si>
    <t>http://школа10.уоирбит.рф/</t>
  </si>
  <si>
    <t>Ростовщикова Наталья Михайловна</t>
  </si>
  <si>
    <t>https://irbit13.uralschool.ru/</t>
  </si>
  <si>
    <t>Волошина Любовь Васильевна</t>
  </si>
  <si>
    <t xml:space="preserve">https://дюсш-ирбит.рф </t>
  </si>
  <si>
    <t>Лопарева        Вера    Витальевна</t>
  </si>
  <si>
    <t>http://cdt-irbit.3dn.ru</t>
  </si>
  <si>
    <t>https://ds21irbit.ru/</t>
  </si>
  <si>
    <t>Размещение  по                      отрядам в комнатах не более 25 детей, питание трехразовое</t>
  </si>
  <si>
    <t xml:space="preserve">№ 13878                      от 28.07.2011 
</t>
  </si>
  <si>
    <t>Ирбитское МО - 25</t>
  </si>
  <si>
    <t>623811, Свердловская обл., Ирбитский р-н,             д. Речкалова,                        ул. Школьная, 5; тел: 8(34355) 5-17-32; электронная почта: 113119@mail.ru</t>
  </si>
  <si>
    <t>www.rechkalovschool.uoirbitmo.ru</t>
  </si>
  <si>
    <t xml:space="preserve">№ 19584                      от 27.12.2017 </t>
  </si>
  <si>
    <t>623810, Свердловская обл., Ирбитский р-н,                 д. Кириллова,                          ул. Центральная, 56;             тел. 8(34355) 4-40-29; электронная почта: 113119@mail.ru</t>
  </si>
  <si>
    <t>6611005892</t>
  </si>
  <si>
    <t xml:space="preserve">623836, Свердловская обл., Ирбитский р-н,              д. Фомина, ул. Советская, 63; тел. 8(34355) 4-42-43; электронная почта: fomino@list.ru </t>
  </si>
  <si>
    <t>www.fominschool.uoirbitmo.ru</t>
  </si>
  <si>
    <t xml:space="preserve">№ 19636                      от 27.02.2018 </t>
  </si>
  <si>
    <t>Устинова Светлана Станиславовна</t>
  </si>
  <si>
    <t>6611005902</t>
  </si>
  <si>
    <t>www.znamenschool.uoirbitmo.ru</t>
  </si>
  <si>
    <t>03.06 - 23.06  2024</t>
  </si>
  <si>
    <t xml:space="preserve">№ 19569                      от 12.12.2017 </t>
  </si>
  <si>
    <t>Мурзина Наталья Владимировна</t>
  </si>
  <si>
    <t>6611005807</t>
  </si>
  <si>
    <t>623848, Свердловская обл., Ирбитский р-н,            п.. Зайково, ул. Школьная, д. 10; тел. 8(34355) 5-42-26; электронная почта: school113115@mail.ru</t>
  </si>
  <si>
    <t>https://zajkovo2.edusite.ru/</t>
  </si>
  <si>
    <t xml:space="preserve">№ 17374                      от 25.07.2013 </t>
  </si>
  <si>
    <t>6611005927</t>
  </si>
  <si>
    <t>http:|//kirginschool.uoirbitmo.ru</t>
  </si>
  <si>
    <t>25.03 - 31.03 2024</t>
  </si>
  <si>
    <t xml:space="preserve">№ 19887                      от 24.12.2018 </t>
  </si>
  <si>
    <t>Татаринова Наталья Викторовна</t>
  </si>
  <si>
    <t>6611005885</t>
  </si>
  <si>
    <t>www.pyankovschool.uoirbitmo.ru</t>
  </si>
  <si>
    <t xml:space="preserve">№ ЛО35-01277-66/00194144                      от 17.05.2018 </t>
  </si>
  <si>
    <t>Шумкова     Алина                 Валерьевна</t>
  </si>
  <si>
    <t>6611005814</t>
  </si>
  <si>
    <t xml:space="preserve">http://striganschool.uoirbitmo.ru </t>
  </si>
  <si>
    <t xml:space="preserve">№ 20087                      от 22.08.2019 </t>
  </si>
  <si>
    <t>6611005966</t>
  </si>
  <si>
    <t>www.osincevschool.uoirbitmo.ru</t>
  </si>
  <si>
    <t xml:space="preserve">№ 19602                      от 31.01.2018 </t>
  </si>
  <si>
    <t>www.dubschool.uoirbitmo.ru</t>
  </si>
  <si>
    <t xml:space="preserve">№ 19642                      от 05.03.2018 </t>
  </si>
  <si>
    <t>6611005973</t>
  </si>
  <si>
    <t xml:space="preserve">https://pionerschool.uoirbitmo.ru/
                                        </t>
  </si>
  <si>
    <t xml:space="preserve">№ 19683                      от 09.04.2018  </t>
  </si>
  <si>
    <t>623803, Свердловская обл., Ирбитский р-н, с. Знаменское,  ул. Свердлова, 6; тел. 8(34355) 3-36-97; электронная почта: znamenka_shkola@mail.ru</t>
  </si>
  <si>
    <t xml:space="preserve"> № 19569                      от 12.12.2017</t>
  </si>
  <si>
    <t>6611005853</t>
  </si>
  <si>
    <t>www.gaevschool.uoirbitmo.ru</t>
  </si>
  <si>
    <t>№ 19570                      от 13.12.2017</t>
  </si>
  <si>
    <t>6611005797</t>
  </si>
  <si>
    <t xml:space="preserve">623847, Свердловская обл., Ирбитский р-н, п. Зайково,  ул. Коммунистическая, 156;   тел. 8(34355) 3-41-68; электронная почта:  zaikovoschool@yandex.ru </t>
  </si>
  <si>
    <t>https://zaykovschool.uoirbitmo.ru</t>
  </si>
  <si>
    <t xml:space="preserve">№ 14276                      от 23.09.2011 </t>
  </si>
  <si>
    <t xml:space="preserve">Новоселова Анна Анатольевна </t>
  </si>
  <si>
    <t>6611005959</t>
  </si>
  <si>
    <t xml:space="preserve">623834, Свердловская обл., Ирбитский р-н,             с. Ницинское,                         ул. Центральная, 61; тел. 8(34355) 3-06-97; электронная почта:   nicinskayashkola@mail.ru </t>
  </si>
  <si>
    <t>nicinskschool.uoirbitmo.ru</t>
  </si>
  <si>
    <t>№ 19650                      от 13.03.2018</t>
  </si>
  <si>
    <t>6611005998</t>
  </si>
  <si>
    <t>623835, Свердловская обл., Ирбитский р-н,                  с. Рудное,                           ул. Центральная, 25Б;            тел. 8(34355) 3-56-30; электронная почта:  rudno.schola@mail.ru</t>
  </si>
  <si>
    <t>rudnovschool.uoirbitmo.ru</t>
  </si>
  <si>
    <t xml:space="preserve">№ 19643                      от 05.03.2018 </t>
  </si>
  <si>
    <t>6611005934</t>
  </si>
  <si>
    <t>http://klyuchevschool.uoirbitmo.ru/</t>
  </si>
  <si>
    <t xml:space="preserve"> № ЛО-01277-66/00194138                      от 06.03.2023</t>
  </si>
  <si>
    <t>6611005821</t>
  </si>
  <si>
    <t>623834, Свердловская обл., Ирбитский р-н,           с. Харловское,                  ул. Советская, 4а; тел. 8(34355) 3-22-24; электронная почта:  harlovo@yandex.ru</t>
  </si>
  <si>
    <t>https://harlovschool.uoirbitmo.ru/</t>
  </si>
  <si>
    <t>№ 13862                      от 08.09.2011</t>
  </si>
  <si>
    <t>6611005765</t>
  </si>
  <si>
    <t>berduginschool.uoirbitmo.ru</t>
  </si>
  <si>
    <t xml:space="preserve">№ 19568                      от 12.12.2017 </t>
  </si>
  <si>
    <t>Карфидова Анастасия Владиславовна</t>
  </si>
  <si>
    <t>6611005910</t>
  </si>
  <si>
    <t>623822, Свердловская обл., Ирбитский р-н,                с. Килачевское,                    ул. Ленина, д. 36б; тел. 8(34355) 3-27- 30; электронная почта: kil.school66@mail.ru</t>
  </si>
  <si>
    <t>www.kilachevschool.uoirbitmo.ru</t>
  </si>
  <si>
    <t xml:space="preserve">№ 15622                      от 02.11.2011  </t>
  </si>
  <si>
    <t>Епанчинцева Татьяна Юрьевна</t>
  </si>
  <si>
    <t xml:space="preserve">623821, Свердловская обл., Ирбитский р-н, с. Белослудское, ул. Космонавтов, д. 2; тел.: 8(34355) 3-99-52, 3-27-30; электронная почта: belayashkola1@rambler.ru
 </t>
  </si>
  <si>
    <t xml:space="preserve">№ 15622                      от 02.11.2011 
</t>
  </si>
  <si>
    <t xml:space="preserve">623808, Свердловская обл., Ирбитский р-н,              с. Чернорицкое,                     ул. Пролетарская, д. 39;
тел. 8(34355) 3-35-50; электронная почта:         chernorick-scool@mail.ru.
</t>
  </si>
  <si>
    <t>Кузеванова Вера Васильевна</t>
  </si>
  <si>
    <t>6611006159</t>
  </si>
  <si>
    <t>www.chubarovschool.uoirbitmo.ru</t>
  </si>
  <si>
    <t>№ 15303                      от 23.12.2011</t>
  </si>
  <si>
    <t>Быкова Екатерина Александровна</t>
  </si>
  <si>
    <t>6611005839</t>
  </si>
  <si>
    <t xml:space="preserve">623842, Свердловская обл., Ирбитский р-н,                с. Черновское, ул. 60 лет Октября, 18; тел: 8(34355) 3-53-30; электронная почта: shkola113112@yandex.ru       </t>
  </si>
  <si>
    <t>https://chernovschool.nubex.ru/</t>
  </si>
  <si>
    <t xml:space="preserve">№ 17375                      от 25.07.2013 </t>
  </si>
  <si>
    <t>6611005772</t>
  </si>
  <si>
    <t>www.gorkinschool.uoirbitmo.ru</t>
  </si>
  <si>
    <t>Брусянина Елена Владимировна</t>
  </si>
  <si>
    <t>http://bsschool.ucoz.ru/</t>
  </si>
  <si>
    <t>Двухразовое  питание. Без проживания</t>
  </si>
  <si>
    <t>Муниципальное казенное  учреждение</t>
  </si>
  <si>
    <t>Мухина Екатерина Викторовна</t>
  </si>
  <si>
    <t xml:space="preserve">623459, Свердловская обл., Каменский р-н,              с. Позариха,                           ул. Механизаторов, 31; тел. 8(3439) 37-61-82; электронная почта: 123102@list.ru </t>
  </si>
  <si>
    <t xml:space="preserve">https://kamensk-school.obrku.ru/ </t>
  </si>
  <si>
    <t xml:space="preserve">623489, Свердловская обл., Каменский р-н,             с. Кисловское,                     ул. Ленина, д. 47; тел. 8(3439) 37-25-43; электронная почта:
moukislovo@yandex.ru
</t>
  </si>
  <si>
    <t>http://mkoukislovo.edusite.ru</t>
  </si>
  <si>
    <t xml:space="preserve">Чувакова Марина Павловна </t>
  </si>
  <si>
    <t xml:space="preserve">623482, Свердловская обл., Каменский р-н, с. Клевакинское, ул. Мира, 21 а; тел. 8(3439) 37-27-31; электронная почта: klevakino1@yandex.ru  </t>
  </si>
  <si>
    <t xml:space="preserve">klevakino.edusite.ru </t>
  </si>
  <si>
    <t>Русакова Светлана Ивановна</t>
  </si>
  <si>
    <t xml:space="preserve">623460, Свердловская обл., Каменский р-н,           с. Колчедан, ул. Ленина, 38;  тел. 8(3439) 37-33-97; электронная почта:           www.colchedansoh@mail.ru
</t>
  </si>
  <si>
    <t>https://kolchedan-school.ekb.eduru.ru/</t>
  </si>
  <si>
    <t>Москвина Надежда Викторовна</t>
  </si>
  <si>
    <t xml:space="preserve">623487, Свердловская обл., Каменский р-н,               с. Маминское, ул. Ленина, д. 112; тел. 8(3439) 37-24-67; электронная почта: maminsk_school@mail.ru </t>
  </si>
  <si>
    <t xml:space="preserve">http://maminskshkola.ucoz.ru </t>
  </si>
  <si>
    <t>Осипова       Елена Анатольевна</t>
  </si>
  <si>
    <t xml:space="preserve">Свердловская обл., Каменский р-н,                        с. Новоисетское,                   ул. Ленина, д. 30; тел. 8(3439) 37-51-42; электронная почта: s123107@mail.ru  
</t>
  </si>
  <si>
    <t xml:space="preserve">http://new-is.ucoz.ru/ </t>
  </si>
  <si>
    <t xml:space="preserve">623471, Свердловская обл., Каменскмй р-н,            с. Сипавское,                        ул. Советская, 11б; тел. 8(3439) 37-42-86; электронная почта: 123108@mail.ru
</t>
  </si>
  <si>
    <t>https://pirogovskaya.uralschool.ru</t>
  </si>
  <si>
    <t>2021-2022г. проверки не проводились</t>
  </si>
  <si>
    <t xml:space="preserve">623480, Свердловская область, Каменский район, с.Покровское, ул.Рабочая,1а
Тел./факс 8(3439) 37-12-01, 123109@mail.ru
https://pokrovkaschool.nubex.ru/
</t>
  </si>
  <si>
    <t xml:space="preserve">https://pokrovkaschool.nubex.ru/5531/ </t>
  </si>
  <si>
    <t>№ ЛО35-01277-66/00276130                      от 27.02.2012</t>
  </si>
  <si>
    <t>Кошелева Ирина Петровна</t>
  </si>
  <si>
    <t>623486, Свердловская обл., Каменский р-н,                с. Рыбниковское,                 ул. Советская, д. 147; тел. 8(34393) 7-47-07; электронная почта: 123110@mail.ru</t>
  </si>
  <si>
    <t>https://rybnikovskaya-sosh.uralschool.ru/?section_id=42</t>
  </si>
  <si>
    <t>http://travaynkaschool.ucoz.ru/</t>
  </si>
  <si>
    <t xml:space="preserve">623488, Свердловская область, Каменский район, село Сосновское, улица Мира, 11;     8(3439) 37-26-24; 1231166@list.ru           </t>
  </si>
  <si>
    <t xml:space="preserve">http://www.sosnsch.edusite.ru/ </t>
  </si>
  <si>
    <t>623465, Свердловская обл., Каменский р-н, с. Черемхово, ул. Ленина, д. 41; тел. 8(34393) 7-68-71; электронная почта: ch-school@mail.ru</t>
  </si>
  <si>
    <t>http://cheredu.ucoz.ru</t>
  </si>
  <si>
    <t>29.05 - 18.06 2024</t>
  </si>
  <si>
    <t>Двухразовое питание. Без проживания</t>
  </si>
  <si>
    <t>МО город Каменск-Уральский - 30</t>
  </si>
  <si>
    <t>03.06 - 15.06,
17.06 - 29.06 2024</t>
  </si>
  <si>
    <t>14-15 лет</t>
  </si>
  <si>
    <t>http://www.sport-kam.ru</t>
  </si>
  <si>
    <t xml:space="preserve">http://www.sduschor-ku.ru             </t>
  </si>
  <si>
    <t>Объекты доступны полностью</t>
  </si>
  <si>
    <t>Кадочникова Мария Владимировна</t>
  </si>
  <si>
    <t>http://shkola16-kamensk.ru/</t>
  </si>
  <si>
    <t>400,00 (весенние,  каникулы) 344,44 (летние каникулы)</t>
  </si>
  <si>
    <t>http://mbou19.ru</t>
  </si>
  <si>
    <t>предписание Роспотребнадзора №226/2023-62                      от 23.06.2023, исполнено</t>
  </si>
  <si>
    <t>Андреева Екатерина Андреевна</t>
  </si>
  <si>
    <t>https://school20.obrku.ru</t>
  </si>
  <si>
    <t>http://school25.k-ur.ru</t>
  </si>
  <si>
    <t>Селюнина Оксана Александровна</t>
  </si>
  <si>
    <t>http://school21.obrku.ru/</t>
  </si>
  <si>
    <t>Бекмансурова Альмира Ануровна</t>
  </si>
  <si>
    <t>http://school-int27.edusite.ru/</t>
  </si>
  <si>
    <t>kum-sch30.edusite.ru</t>
  </si>
  <si>
    <t>http://school31.k-ur.ru/</t>
  </si>
  <si>
    <t>http://www.mbouku32.ru/</t>
  </si>
  <si>
    <t>school34-ku.ru</t>
  </si>
  <si>
    <t>Бокарева       Елена Витальевна</t>
  </si>
  <si>
    <t>http://shkola35ku.ru/</t>
  </si>
  <si>
    <t>Суворина Наталья Леонидовна</t>
  </si>
  <si>
    <t>http://school37ku.ru</t>
  </si>
  <si>
    <t>http://kadet38.ru</t>
  </si>
  <si>
    <t>Вараксина    Алла Анатольевна</t>
  </si>
  <si>
    <t>40shkola.ru</t>
  </si>
  <si>
    <t>http://bestschool60.3dn.ru</t>
  </si>
  <si>
    <t>https://vshkole1.ru</t>
  </si>
  <si>
    <t>Лачкова Кристина Валерьевна</t>
  </si>
  <si>
    <t>http://school2ku.ru</t>
  </si>
  <si>
    <t>http://shkola3ku.ru</t>
  </si>
  <si>
    <t>Ширкова Эльвира Юрьевна</t>
  </si>
  <si>
    <t>https://ku-gimnazia.ru/</t>
  </si>
  <si>
    <t xml:space="preserve">http://school5.obrku.ru/ </t>
  </si>
  <si>
    <t xml:space="preserve">https://vshkole7.ru/ </t>
  </si>
  <si>
    <t>25.03 - 29.03, 01.06 - 22.06  2024</t>
  </si>
  <si>
    <t>Кузнецова Татьяна Анатольевна</t>
  </si>
  <si>
    <t>https://licey9ku.uralschool.ru/</t>
  </si>
  <si>
    <t>https://school14.obrku.ru</t>
  </si>
  <si>
    <t>http://aksioma.obrku.ru</t>
  </si>
  <si>
    <t>https://school17.obrku.ru</t>
  </si>
  <si>
    <t>Евдокимова Анастасия Витальевна</t>
  </si>
  <si>
    <t xml:space="preserve">www.sovremennik-dk.ru  </t>
  </si>
  <si>
    <t>№66.01.37.000.М.  000978.05.24                                           от 07.05.2024</t>
  </si>
  <si>
    <t>Шемякина Татьяна Николаевна</t>
  </si>
  <si>
    <t>58kgo.uralschool.ru</t>
  </si>
  <si>
    <t>№ Л035-01277-66/00194748                      от 31.05.2016</t>
  </si>
  <si>
    <t>http://kamschool1.ru/</t>
  </si>
  <si>
    <t>Михайлис Ирина Владимировна</t>
  </si>
  <si>
    <t>www.kamshkola7.ru</t>
  </si>
  <si>
    <t>Объект частично доступен</t>
  </si>
  <si>
    <t>Пузыревская Алена       Юрьевна</t>
  </si>
  <si>
    <t>https://3kgo.uralschool.ru/</t>
  </si>
  <si>
    <t>03.06 - 21.06 2024</t>
  </si>
  <si>
    <t>Алмаева     Лариса Владимировна</t>
  </si>
  <si>
    <t>kamlic.siteedu.ru</t>
  </si>
  <si>
    <t>Корякина Ксения Валерьевна</t>
  </si>
  <si>
    <t>https://kamsport.uralschool.ru</t>
  </si>
  <si>
    <t>Лиханова Ирина Николаевна</t>
  </si>
  <si>
    <t xml:space="preserve">https://6kgo.uralschool.ru
</t>
  </si>
  <si>
    <t>https://кам-ддт.рф/</t>
  </si>
  <si>
    <t>6-17 лет</t>
  </si>
  <si>
    <t>https://kam-art.schoolsite.ru/m1.html</t>
  </si>
  <si>
    <t>9 - 17 лет</t>
  </si>
  <si>
    <t>Никонова Анастасия Валерьевна</t>
  </si>
  <si>
    <t xml:space="preserve">kdshi1.ekb.muzkult.ru </t>
  </si>
  <si>
    <t>7 - 13 лет</t>
  </si>
  <si>
    <t>Камышловский МР - 13</t>
  </si>
  <si>
    <t>kochnevo-school.edusite.ru</t>
  </si>
  <si>
    <t>№66.01.37.000.М.  000968.05.24                                           от  07.05.2024</t>
  </si>
  <si>
    <t>Синабдеева Наталья Михайловна</t>
  </si>
  <si>
    <t>http://kyroosh.edusite.ru/ </t>
  </si>
  <si>
    <t>01.06 - 22.06 2024</t>
  </si>
  <si>
    <t>6,5-14 лет</t>
  </si>
  <si>
    <t xml:space="preserve">№66.01.37.000.М.  000778.04.24                                           от  27.04.2024 </t>
  </si>
  <si>
    <t>Сирина Татьяна Михайловна</t>
  </si>
  <si>
    <t>http://gal.edusite.ru</t>
  </si>
  <si>
    <t>№66.01.37.000.М.  000777.04.24                                           от 27.04.2024</t>
  </si>
  <si>
    <t>Aksariha.siteedu.ru</t>
  </si>
  <si>
    <t>№66.01.37.000.М.  001238.05.24                                           от 21.05.2024</t>
  </si>
  <si>
    <t>Андриянков Дмитрий Александрович</t>
  </si>
  <si>
    <t>https://zahschool.edusite.ru/</t>
  </si>
  <si>
    <t>№66.01.37.000.М.  001234.05.24                                           от 21.05.2024</t>
  </si>
  <si>
    <t>www.oktschool.ru</t>
  </si>
  <si>
    <t>№66.01.37.000.М.  000923.05.24                                           от  06.05.2024</t>
  </si>
  <si>
    <t>Солдатова 
Наталья Александровна</t>
  </si>
  <si>
    <t>Обуховская-школа.рф</t>
  </si>
  <si>
    <t>№66.01.37.000.М.  001168.05.24                                           от 17.05.2024</t>
  </si>
  <si>
    <t>Объект  доступен полностью</t>
  </si>
  <si>
    <t>http://ozgixinskay.schoolsite.ru/</t>
  </si>
  <si>
    <t>№66.01.37.000.М.  001166.05.23                                           от 17.05.2024</t>
  </si>
  <si>
    <t xml:space="preserve">Хапочкина Лидия Александровна </t>
  </si>
  <si>
    <t>www.porosh.edusite.ru</t>
  </si>
  <si>
    <t>30.05 - 25.06. 2024</t>
  </si>
  <si>
    <t>№66.01.37.000.М.  000986.05.24                                            от 07.05.2024</t>
  </si>
  <si>
    <t>Ковальчук Павел Витальевич</t>
  </si>
  <si>
    <t>https://kvachschool.schoolsite.ru</t>
  </si>
  <si>
    <t xml:space="preserve">№66.01.37.000.М.  000873.05.24                                           от 02.05.2024 </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</si>
  <si>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</si>
  <si>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 xml:space="preserve">http://www.skatsckola-kammr.eduface.ru     </t>
  </si>
  <si>
    <t>04.06 - 28.06 2024</t>
  </si>
  <si>
    <t xml:space="preserve">№66.01.37.000.М.  001563.06.24                                           от 06.06.2024 </t>
  </si>
  <si>
    <t>Банковская  Татьяна  Викторовна</t>
  </si>
  <si>
    <t>http://никольская-школа.камышлов-обр.рф/ </t>
  </si>
  <si>
    <t>№66.01.37.000.М.  001235.05.24                                           от 05.05.2024</t>
  </si>
  <si>
    <t>Мелюхнова Екатерина Алексеевна</t>
  </si>
  <si>
    <t>www.kamrdush.ru</t>
  </si>
  <si>
    <t>№66.01.37.000.М.  001237.05.24                                           от 21.05.2024</t>
  </si>
  <si>
    <t>Торопцева Надежда Ивановна</t>
  </si>
  <si>
    <t>https://школа5.екарпинск.рф/</t>
  </si>
  <si>
    <t>66.01.37.000.М.  001000.05.24                                           от 13.05.2024</t>
  </si>
  <si>
    <t xml:space="preserve">https://школа6.екарпинск.рф/ </t>
  </si>
  <si>
    <t>66.01.37.000.М.  000761.04.24                                           от 26.04.2024</t>
  </si>
  <si>
    <t xml:space="preserve">https://школа16.екарпинск.рф/ </t>
  </si>
  <si>
    <t xml:space="preserve">Мецлер             Анна Владимировна </t>
  </si>
  <si>
    <t xml:space="preserve">https://школа24.екарпинск.рф/ </t>
  </si>
  <si>
    <t>66.01.37.000.М.  000332.03.24                                           от 25.03.2024</t>
  </si>
  <si>
    <t xml:space="preserve">Объект доступен частично всем </t>
  </si>
  <si>
    <t>Назарова        Алена     Анатольевна</t>
  </si>
  <si>
    <t xml:space="preserve">https://школа33.екарпинск.рф/ </t>
  </si>
  <si>
    <t>66.01.37.000.М.  000770.04.24                                           от 26.04.2024</t>
  </si>
  <si>
    <t xml:space="preserve">https://дооц.екарпинск.рф/ </t>
  </si>
  <si>
    <t>66.01.37.000.М.  000997.05.24                                           от 13.05.2024</t>
  </si>
  <si>
    <t xml:space="preserve">Муниципальное автономное  учреждение </t>
  </si>
  <si>
    <t xml:space="preserve">https://дюсш.екарпинск.рф/ </t>
  </si>
  <si>
    <t>66.01.37.000.М.  000513.04.24                                           от 12.04.2024</t>
  </si>
  <si>
    <t xml:space="preserve">Соколова       Лариса Владимировна </t>
  </si>
  <si>
    <t xml:space="preserve">https://конжак.екарпинск.рф/ </t>
  </si>
  <si>
    <t>https://школа2.екарпинск.рф/</t>
  </si>
  <si>
    <t xml:space="preserve">Шутова       Лидия Александровна </t>
  </si>
  <si>
    <t>http://валериановскаясош.рф</t>
  </si>
  <si>
    <t>№66.01.37.000.М.  001502.06.24                                           от 04.06.2024</t>
  </si>
  <si>
    <t>http://school3.kgo66.ru</t>
  </si>
  <si>
    <t>№66.01.37.000.М.  001474.05.24                                           от 31.05.2024</t>
  </si>
  <si>
    <t>Васильева  Светлана Александровна</t>
  </si>
  <si>
    <t>rouks.kgo66.ru</t>
  </si>
  <si>
    <t xml:space="preserve">6,5 - 16 лет </t>
  </si>
  <si>
    <t>№66.01.37.000.М.  001463.05.24                                           от 30.05.2024</t>
  </si>
  <si>
    <t xml:space="preserve">7 - 17 лет </t>
  </si>
  <si>
    <t>№66.01.37.000.М.  001583.06.24 от 07.06.2024</t>
  </si>
  <si>
    <t>Л035-01277-66/00195261</t>
  </si>
  <si>
    <t>dshi-kach.ekb.muzkult.ru</t>
  </si>
  <si>
    <t>№66.01.37.000.М.  001226.05.24                                           от 20.05.2024</t>
  </si>
  <si>
    <t>https://sambo.uralschool.ru/</t>
  </si>
  <si>
    <t>http://kchdmsh.ekb.muzkult.ru/</t>
  </si>
  <si>
    <t>№66.01.37.000.М.  001127.05.24                                           от 16.05.2024</t>
  </si>
  <si>
    <t>Объект   условно доступен</t>
  </si>
  <si>
    <t>http://школа-качканар.рф</t>
  </si>
  <si>
    <t xml:space="preserve">6,6 – 16 лет </t>
  </si>
  <si>
    <t>№66.01.37.000.М.  002398.10.22                                            от 24.10.2022</t>
  </si>
  <si>
    <t xml:space="preserve">Муниципальное учреждение </t>
  </si>
  <si>
    <t>Сидоров     Дмитрий Михайлович</t>
  </si>
  <si>
    <t>http://olimp.kgo66.ru/</t>
  </si>
  <si>
    <t xml:space="preserve">6,5 – 17 лет </t>
  </si>
  <si>
    <t>№66.01.37.000.М.  001503.06.24                                           от 04.06.2024</t>
  </si>
  <si>
    <t xml:space="preserve"> № 18623                      от 04.05.2016</t>
  </si>
  <si>
    <t>https://school7kachkanar.ros-obr.ru/</t>
  </si>
  <si>
    <t>№66.01.37.000.М.  000843.06.24                                           от 02.05.2024</t>
  </si>
  <si>
    <t xml:space="preserve">кач-кор-школа.рф </t>
  </si>
  <si>
    <t>7 - 12 лет</t>
  </si>
  <si>
    <t>Ермакова         Светлана Ильинична</t>
  </si>
  <si>
    <t>http://kdhsh.ekb.muzkult.ru</t>
  </si>
  <si>
    <t xml:space="preserve">6,6 – 17 лет </t>
  </si>
  <si>
    <t>№66.01.37.000.М.  001969.07.23                                           от 25.07.2023</t>
  </si>
  <si>
    <t xml:space="preserve">Объект условно доступен </t>
  </si>
  <si>
    <t>https://1krv.uralschool.ru/</t>
  </si>
  <si>
    <t xml:space="preserve">№66.01.37.000.М.  000529.04.24                                           от 15.04.2024 </t>
  </si>
  <si>
    <t>Короткова Татьяна Анатольевна</t>
  </si>
  <si>
    <t>https://2krv.uralschool.ru/</t>
  </si>
  <si>
    <t>№66.01.37.000.М.  001154.05.24                                           от 17.05.2024</t>
  </si>
  <si>
    <t>Кузьмина     Елена   Рафиковна</t>
  </si>
  <si>
    <t>https://3krv.uralschool.ru/</t>
  </si>
  <si>
    <t>№66.01.37.000.М.  000528.04.24                                           от 15.04.2024</t>
  </si>
  <si>
    <t>Кравченко Марина Витальевна</t>
  </si>
  <si>
    <t>№66.01.37.000.М.  000943.05.24                                           от 06.05.2024</t>
  </si>
  <si>
    <t>Зиновьева Кристина Владимировна</t>
  </si>
  <si>
    <t>15krv.uralschool.ru</t>
  </si>
  <si>
    <t>№66.01.37.000.М.  0001178.05.24                                           от 17.05.2024</t>
  </si>
  <si>
    <t>school17levixa.ru</t>
  </si>
  <si>
    <t>№66.01.37.000.М.  001076.05.24                                           от 15.05.2024</t>
  </si>
  <si>
    <t xml:space="preserve">https:// cdt-krv.profiedu.ru/ </t>
  </si>
  <si>
    <t xml:space="preserve">                     отсутствует. </t>
  </si>
  <si>
    <t xml:space="preserve">№66.01.37.000.М.  001308.05.24                                           от 22.05.2024 </t>
  </si>
  <si>
    <t xml:space="preserve">Муниципальное автономное учреждение 
</t>
  </si>
  <si>
    <t>Петунина     Елена Викторовна</t>
  </si>
  <si>
    <t>https://fsk-kirovgrad.ru</t>
  </si>
  <si>
    <t>№66.01.37.000.М.  001296.05.24                                           от 22.05.2024</t>
  </si>
  <si>
    <t>№ЛО-66-01-006239                      от 20.11.2019</t>
  </si>
  <si>
    <t>№Л035-01277-66/00669860                      от 11.08.2023</t>
  </si>
  <si>
    <t>Симакова Наталья Николаевна</t>
  </si>
  <si>
    <t>http://school3.krasnoturinsk.org/index.php/letnyaya-ozdorovitelnaya-kampaniya</t>
  </si>
  <si>
    <t xml:space="preserve">264, 60 </t>
  </si>
  <si>
    <t>6,5 – 17 лет</t>
  </si>
  <si>
    <t>объект недоступен</t>
  </si>
  <si>
    <t>https://10kt.uralschool.ru/?section_id=34</t>
  </si>
  <si>
    <t>264.60</t>
  </si>
  <si>
    <t>http://school32.krasnoturinsk.org/let-otd.html</t>
  </si>
  <si>
    <t>https://school5.uralschool.ru/?section_id=19</t>
  </si>
  <si>
    <t>https://28kt.uralschool.ru/?section_id=58</t>
  </si>
  <si>
    <t>Дементьева Елена Валерьевна</t>
  </si>
  <si>
    <t>http://school17.ucoz.ru/</t>
  </si>
  <si>
    <t>Частично доступно для детей с ОВЗ</t>
  </si>
  <si>
    <t>Евтушенко Наталья Борисовна</t>
  </si>
  <si>
    <t>https://9kt.uralschool.ru/?section_id=58</t>
  </si>
  <si>
    <t>http://15-ural-school.ru, http://15-ural-school.ru/?section_id=84</t>
  </si>
  <si>
    <t>Аброськина Рашида Абдуловна</t>
  </si>
  <si>
    <t>http://19kt.uralschool.ru/
 вэб-сайт     https://19kt.uralschool.ru/?section_id=65</t>
  </si>
  <si>
    <t xml:space="preserve">Лицензия- ЛО-66-01-005128                      от 12.12.2017
</t>
  </si>
  <si>
    <t>Лупашко Наталия Мирзаноровна</t>
  </si>
  <si>
    <t>cdt.krasnoturinsk.org</t>
  </si>
  <si>
    <t>Вискунова Елена Владимировна</t>
  </si>
  <si>
    <t>school1.krasnoturinsk.org</t>
  </si>
  <si>
    <t>Бальжик Светлана Исламовна</t>
  </si>
  <si>
    <t>school23.krasnoturinsk.org</t>
  </si>
  <si>
    <t>В 2024 г. работа не планируется</t>
  </si>
  <si>
    <t>Бухарина       Вера Александровна</t>
  </si>
  <si>
    <t>https://24kt.uralschool.ru/</t>
  </si>
  <si>
    <t xml:space="preserve">Частично доступно для детей с ОВЗ </t>
  </si>
  <si>
    <t>Штрикунова Наталья Викторовна</t>
  </si>
  <si>
    <t>http://uralimc.ru/</t>
  </si>
  <si>
    <t>66.01.37.000.М.  001171.05.24                                           от 17.05.2024</t>
  </si>
  <si>
    <t>Лисневская Светлана Васильевна</t>
  </si>
  <si>
    <t>№66.01.37.000.М.  000398.04.24                                           от 02.04.2024</t>
  </si>
  <si>
    <t>kru-schk1.ucoz.ru</t>
  </si>
  <si>
    <t>№66.01.37.000.М.  001301.05.20                                           от 25.05.2020</t>
  </si>
  <si>
    <t>№ 17103                      от 25.03.2013</t>
  </si>
  <si>
    <t>sh6moukru.ru</t>
  </si>
  <si>
    <t>№66.01.37.000.М.  001288.05.24                                           от 22.05.2024</t>
  </si>
  <si>
    <t xml:space="preserve">№ 20059                      от 25.06.2019 </t>
  </si>
  <si>
    <t>http://redural.ru</t>
  </si>
  <si>
    <t>1956 г., капитальный ремонт - 2014 г.</t>
  </si>
  <si>
    <t>№66.01.37.000.М.  001453.05.24                                           от 30.05.2024</t>
  </si>
  <si>
    <t>№17137                      от 05.04.2013</t>
  </si>
  <si>
    <t>Фабричникова Татьяна Викторовна</t>
  </si>
  <si>
    <t>http://schoolvosem.ucoz.ru</t>
  </si>
  <si>
    <t>№66.01.37.000.М.  001229.05.24                                           от 20.05.2024</t>
  </si>
  <si>
    <t>№ 16999                      от 13.02.2013</t>
  </si>
  <si>
    <t>Середа Татьяна Александровна</t>
  </si>
  <si>
    <t>www.krasnoural.nichost.ru</t>
  </si>
  <si>
    <t xml:space="preserve">№66.01.37.000.М.  000861.05.23                                           от 04.05.2023 </t>
  </si>
  <si>
    <t>№ 17121                      от 01.04.2013</t>
  </si>
  <si>
    <t>6618002940</t>
  </si>
  <si>
    <t>https://rovesnik35.ucoz.net/</t>
  </si>
  <si>
    <t>№66.01.37.000.М.  001454.05.24                                           от 30.05.2024</t>
  </si>
  <si>
    <t xml:space="preserve">№ 17060                      от 01.03.2013 </t>
  </si>
  <si>
    <t>dshikras.edusite.ru</t>
  </si>
  <si>
    <t>№66.01.37.000.М.  001506.06.24                                           от 04.06.2024</t>
  </si>
  <si>
    <t xml:space="preserve">№ 17526                      от 08.10.2013 </t>
  </si>
  <si>
    <t>http://krufpoosh.ucoz.net/</t>
  </si>
  <si>
    <t>№66.01.37.000.М.  001363.05.24                                           от 24.05.2024</t>
  </si>
  <si>
    <t>kruf9.ru</t>
  </si>
  <si>
    <t>№66.01.37.000.М.  001108.05.24                                           от 16.05.2024</t>
  </si>
  <si>
    <t>Соколова Светлана Владимировна</t>
  </si>
  <si>
    <t>school4kruf.ucoz.ru</t>
  </si>
  <si>
    <t>Посещение бассейна в ФОЦ "Сокол"</t>
  </si>
  <si>
    <t>№66.01.37.000.М.  001010.05.24                                           от 13.05.2024</t>
  </si>
  <si>
    <t>Демкина Марина Петровна</t>
  </si>
  <si>
    <t>6,5 - 17,5 лет</t>
  </si>
  <si>
    <t>№66.01.37.000.М.  001355.05.24                                          от 23.05.2024</t>
  </si>
  <si>
    <t>Бабич        Наталья Васильевна</t>
  </si>
  <si>
    <t>ou3.org.ru</t>
  </si>
  <si>
    <t xml:space="preserve">Бссейн ФОЦ "Сокол" </t>
  </si>
  <si>
    <t>№66.01.37.000.М.  001357.05.24                                          от 23.05.2024</t>
  </si>
  <si>
    <t>https://dvorec-kruf.uralschool.ru/</t>
  </si>
  <si>
    <t>№66.01.37.000.М.  000798.04.24                                           от 27.04.2024</t>
  </si>
  <si>
    <t>Петряева Наталья Александровна</t>
  </si>
  <si>
    <t>Бассейн ФОЦ "Сокол"</t>
  </si>
  <si>
    <t>Белозерова Татьяна Михайловна</t>
  </si>
  <si>
    <t>school7kruf.ru</t>
  </si>
  <si>
    <t xml:space="preserve">№66.01.37.000.М.  000847.05.24                                           от 02.05.2024 </t>
  </si>
  <si>
    <t>Пупышева Ирина Анатольевна</t>
  </si>
  <si>
    <t>http://www.natschool.ru</t>
  </si>
  <si>
    <t>с 6,5 до 17 лет</t>
  </si>
  <si>
    <t>№66.01.37.000.М.  001152.05.24                                           от 17.05.2024</t>
  </si>
  <si>
    <t>Маленкова Полина Геннадьевна</t>
  </si>
  <si>
    <t>http://pridsosh.ucoz.ru</t>
  </si>
  <si>
    <t xml:space="preserve">01.06 - 22.06. 2024 </t>
  </si>
  <si>
    <t>1973 г., капитальный ремонт - 2023 г.</t>
  </si>
  <si>
    <t>№66.01.37.000.М.  001003.05.24                                           от 13.05.2024</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</si>
  <si>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</si>
  <si>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Черемнова Людмила Алексеевна</t>
  </si>
  <si>
    <t>Бадина Валентина Николаевна</t>
  </si>
  <si>
    <t xml:space="preserve">Муниципальное казенное учреждение                </t>
  </si>
  <si>
    <t>https://catlikovskai.uralschool.ru</t>
  </si>
  <si>
    <t>№66.01.37.000.М.  000594.04.24                                           от 17.04.2024</t>
  </si>
  <si>
    <t>Александрова Виктория Альбертовна</t>
  </si>
  <si>
    <t>http://tavra-school.ru</t>
  </si>
  <si>
    <t>№66.01.37.000.М.  000466.04.24                                           от 10.04.2024</t>
  </si>
  <si>
    <t>Каптиева Олеся Анатольевна</t>
  </si>
  <si>
    <t> http://www.Bturishschool.ucoz.ru</t>
  </si>
  <si>
    <t xml:space="preserve">№66.01.37.000.М.  000588.04.23                                           от 18.04.2023 </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</si>
  <si>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</si>
  <si>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Фарзиева     Наиля    Наиловна</t>
  </si>
  <si>
    <t>https://syzgi.uralschool.ru</t>
  </si>
  <si>
    <t>194.66</t>
  </si>
  <si>
    <t>№66.01.37.000.М.  001356.05.24                                           от 24.05.2024</t>
  </si>
  <si>
    <t>Злобина      Мария Владимировна</t>
  </si>
  <si>
    <t>http://schoolkluchiki.ucoz.ru</t>
  </si>
  <si>
    <t xml:space="preserve">№66.01.37.000.М.  001008.05.24                                           от 13.05.2024 </t>
  </si>
  <si>
    <t xml:space="preserve">Муниципальное автономное учреждение                </t>
  </si>
  <si>
    <t>https://novoeselo.uralschool.ru</t>
  </si>
  <si>
    <t>№66.01.37.000.М.  001009.05.24                                           от 13.05.2024</t>
  </si>
  <si>
    <t>Карелова Ксения Валерьевна</t>
  </si>
  <si>
    <t>http://sarana-edu.ru</t>
  </si>
  <si>
    <t xml:space="preserve">№66.01.37.000.М.  001109.05.24                                           от 16.05.2024 </t>
  </si>
  <si>
    <t>https://irginsk.uralschool.ru/</t>
  </si>
  <si>
    <t xml:space="preserve">№66.01.37.000.М.  001151.05.24                                           от 17.05.2024 </t>
  </si>
  <si>
    <t>Шерстобитова Надежда Валерьевна</t>
  </si>
  <si>
    <t>http://www.bugaleh.ucoz.ru</t>
  </si>
  <si>
    <t>№66.01.37.000.М.  000797.04.24                                           от 27.04.2024</t>
  </si>
  <si>
    <t>http://moukrilovo.ucoz.ru</t>
  </si>
  <si>
    <t xml:space="preserve">№66.91.04.000.М.  001692.06.23                                           от 09.06.2023 </t>
  </si>
  <si>
    <t>Проведена проверка Роспотребнадзора. предписание №349/2021-2023                      от 9.06.2021. Устранить до 0.10.2024 Профилактический визит</t>
  </si>
  <si>
    <t>Ивакин         Антон Алексеевич</t>
  </si>
  <si>
    <t>http://school-kriulino.ucoz.ru</t>
  </si>
  <si>
    <t xml:space="preserve">01.06 - 22.06 2024 </t>
  </si>
  <si>
    <t>№66.01.37.000.М.  001445.05.24                                           от 30.05.2024</t>
  </si>
  <si>
    <t>Трифанова Анастасия Владимировна</t>
  </si>
  <si>
    <t xml:space="preserve">№66.01.37.000.М.  001149.05.24                                           от 17.05.2024 </t>
  </si>
  <si>
    <t>Янышева Ульяна Павловна</t>
  </si>
  <si>
    <t>https://uva-kruf.uralschool.ru/</t>
  </si>
  <si>
    <t>№66.01.37.000.М.  001555.06.24                                           от 06.06.2024</t>
  </si>
  <si>
    <t xml:space="preserve">Муниципальное казенное  учреждение                </t>
  </si>
  <si>
    <t>Куликова Татьяна Васильевна</t>
  </si>
  <si>
    <t>http://sargay-sosh.ucoz.com/</t>
  </si>
  <si>
    <t>№66.01.37.000.М.  001444.05.24                                           от 30.05.2024</t>
  </si>
  <si>
    <t xml:space="preserve">Муниципальное казенное  учреждение               </t>
  </si>
  <si>
    <t>Афросина Анастасия Анатольевна</t>
  </si>
  <si>
    <t>http://sarsi-sosh.com.ru/</t>
  </si>
  <si>
    <t>№66.01.37.000.М.  001114.05.24                                           от 16.05.2024</t>
  </si>
  <si>
    <t>Дитер Екатерина Валерьевна</t>
  </si>
  <si>
    <t>www/school-1kushva.ucoz.org</t>
  </si>
  <si>
    <t>03.06 -27.06, 01.07 - 24.07 2024</t>
  </si>
  <si>
    <t>№66.01.37.000.М.  001325.05.24                                           от 23.05.2024</t>
  </si>
  <si>
    <t>http://kushva3.uralschool.ru</t>
  </si>
  <si>
    <t>№66.01.37.000.М.  001384.05.24                                           от 24.05.2024</t>
  </si>
  <si>
    <t>fakel.uralschool.ru</t>
  </si>
  <si>
    <t>6,5-17(вкл)</t>
  </si>
  <si>
    <t xml:space="preserve">Проверки не проводились
</t>
  </si>
  <si>
    <t>http://newschool10.edusite.ru</t>
  </si>
  <si>
    <t xml:space="preserve">03.06 -27.06 2024 </t>
  </si>
  <si>
    <t>№66.01.37.000.М.  001254.05.24                                           от 21.05.2024</t>
  </si>
  <si>
    <t>№ЛО-66-01-002871                      от 16.09.2014</t>
  </si>
  <si>
    <t>Кравчик        Елена Александровна</t>
  </si>
  <si>
    <t>www.kushva-ddt.profiedu.ru</t>
  </si>
  <si>
    <t>№66.01.37.000.М.  001351.05.24                                           от 23.05.2024</t>
  </si>
  <si>
    <t>Шерстобитова Наталья Михайловна</t>
  </si>
  <si>
    <t xml:space="preserve">https://aziaschool.ru </t>
  </si>
  <si>
    <t>03.06 -27.06 2024</t>
  </si>
  <si>
    <t>№66.01.37.000.М.  001383.05.24                                           от 24.05.2024</t>
  </si>
  <si>
    <t>www.kushva6.ucoz.ru</t>
  </si>
  <si>
    <t xml:space="preserve"> № 18347                      от 09.03.2016  </t>
  </si>
  <si>
    <t>Сурина        Ирина      Юрьевна</t>
  </si>
  <si>
    <t>cdk-lsy.uralschool.ru</t>
  </si>
  <si>
    <t xml:space="preserve">Степанова Надежда Владимировна </t>
  </si>
  <si>
    <t>dshi-lesnoy.ekb.muzkult.ru</t>
  </si>
  <si>
    <t>№66.91.04.000.М.  000023.05.24                                           от 23.05.2024</t>
  </si>
  <si>
    <t>http://cdtlesnoy.ru/</t>
  </si>
  <si>
    <t>03.06 - 27.06, 03.07 - 26.07 2024</t>
  </si>
  <si>
    <t>№66.91.04.000.М.  000019.05.24                                           от 13.05.2024</t>
  </si>
  <si>
    <t>Коврижных Елена Константиновна</t>
  </si>
  <si>
    <t>8школа-лесной.рф</t>
  </si>
  <si>
    <t>№66.91.04.000.М.  000020.05.24                                           от 15.05.2024.</t>
  </si>
  <si>
    <t>Постникова Наталья Борисовна</t>
  </si>
  <si>
    <t>https://lyceum-lsy.uralschool.ru/</t>
  </si>
  <si>
    <t>№66.91.04.000.М.  000045.06.23                                           от 30.06.2023</t>
  </si>
  <si>
    <t>Смирнова Наталья Евсеевна</t>
  </si>
  <si>
    <t>73lsy.uralschool.ru</t>
  </si>
  <si>
    <t>29.07 - 21.08 2024</t>
  </si>
  <si>
    <t>https://67lsy.uralschool.ru/</t>
  </si>
  <si>
    <t>"№66.91.04.000.М.  000022.05.24                                           от 22.05.2024</t>
  </si>
  <si>
    <t>школа72.рф</t>
  </si>
  <si>
    <t xml:space="preserve">03.07 - 26.07 2024  </t>
  </si>
  <si>
    <t>https://mal3.uralschool.ru/news</t>
  </si>
  <si>
    <t>http://maou19mgo. ucoz.ru</t>
  </si>
  <si>
    <t>http://gpdou42.tvoysadik.ru/</t>
  </si>
  <si>
    <t>Махневское МО - 4</t>
  </si>
  <si>
    <t>mahnevo.uralschool.ru</t>
  </si>
  <si>
    <t>https://mugay.uralschool.ru/</t>
  </si>
  <si>
    <t>Толстова Любовь Леонидовна</t>
  </si>
  <si>
    <t>izmshkola.ucoz.ru</t>
  </si>
  <si>
    <t>Реутова      Оксана  Николаевна</t>
  </si>
  <si>
    <t>sansosh-alp.obr66.ru</t>
  </si>
  <si>
    <t xml:space="preserve">01.06 - 25.06 2024 </t>
  </si>
  <si>
    <t>Сардина Наталья Михайловна</t>
  </si>
  <si>
    <t>http://ct-nev.uralschool.ru/</t>
  </si>
  <si>
    <t xml:space="preserve"> Сезонный</t>
  </si>
  <si>
    <t>www.dcem.ru</t>
  </si>
  <si>
    <t>28.05 - 21.06  2024</t>
  </si>
  <si>
    <t xml:space="preserve">Soshkonevo.uralschool.ru </t>
  </si>
  <si>
    <t>Шпаков Анатолий Валерьевич</t>
  </si>
  <si>
    <t>https://club-vityaz.uralschool.ru/</t>
  </si>
  <si>
    <t>https://rebrist.uralschool.ru/</t>
  </si>
  <si>
    <t xml:space="preserve">Муниципальное бюджетное учреждение  </t>
  </si>
  <si>
    <t>Кузнецова Юлия Михайловна</t>
  </si>
  <si>
    <t xml:space="preserve">     nevart.ekb.muzkult.ru</t>
  </si>
  <si>
    <t>https://cem-nev.uralschool.ru/</t>
  </si>
  <si>
    <t>https://16nev.tvoysadik.ru/</t>
  </si>
  <si>
    <t xml:space="preserve"> 6,5 - 8 лет</t>
  </si>
  <si>
    <t>Дружинина Татьяна Степановна</t>
  </si>
  <si>
    <t>http://kalin.ekb.muzkult.ru/license/</t>
  </si>
  <si>
    <t>Малькова Татьяна Анатольевна</t>
  </si>
  <si>
    <t>http://3-nev.uralschool.ru</t>
  </si>
  <si>
    <t>№ 14529                      от 19.12.2011</t>
  </si>
  <si>
    <t>Пупова Анастасия Алексеевна</t>
  </si>
  <si>
    <t>sun-nev.uralschool.ru</t>
  </si>
  <si>
    <t>Сметанина Оксана Викторовна</t>
  </si>
  <si>
    <t xml:space="preserve">624175 Свердловская область, Невьянский район, п. Таватуй, ул. Лесная, 10а, 8(34356)44-4-59, shk.tav_10@mail.ru </t>
  </si>
  <si>
    <t xml:space="preserve">https://tavatuy.uralschool.ru </t>
  </si>
  <si>
    <t xml:space="preserve">Дата ввода объекта – 2005. </t>
  </si>
  <si>
    <t xml:space="preserve">Паньшина Светлана Вячеславовна </t>
  </si>
  <si>
    <t>http://dush-nev.uralschool.ru/</t>
  </si>
  <si>
    <t>http://soshbyngi.ru/</t>
  </si>
  <si>
    <t>Хаматнурова Назиля Рафаиловна</t>
  </si>
  <si>
    <t>www.school-ayat.narod.ru</t>
  </si>
  <si>
    <t>Бондарь       Елена      Юрьевна</t>
  </si>
  <si>
    <t>http://1nev.uralschool.ru</t>
  </si>
  <si>
    <t>http://4nev.uralschool.ru/</t>
  </si>
  <si>
    <t>https://ajatskoe.uralschool.ru/</t>
  </si>
  <si>
    <t>Медведева Анастасия Николаевна</t>
  </si>
  <si>
    <t>kalinovo.uralschool.ru</t>
  </si>
  <si>
    <t>https://2nev.uralschool.ru/</t>
  </si>
  <si>
    <t>Орлова     Наталья Викторовна</t>
  </si>
  <si>
    <t>https://6-nev.uralschool.ru/</t>
  </si>
  <si>
    <t>Ахкамова Венера Кадымовна</t>
  </si>
  <si>
    <t>https://akbash.uralschool.ru/</t>
  </si>
  <si>
    <t>Аптрахманова Илюза Раисовна</t>
  </si>
  <si>
    <t>Шахалай       Елена Владимировна</t>
  </si>
  <si>
    <t>https://vsergi-dshi.uralschool.ru/</t>
  </si>
  <si>
    <t xml:space="preserve">Муниципальное казенное  учреждение   </t>
  </si>
  <si>
    <t xml:space="preserve">Таневич Вероника Александровна  </t>
  </si>
  <si>
    <t>http://8atig.uralschool.ru</t>
  </si>
  <si>
    <t xml:space="preserve">Музафарова Разима Хайфатуровна </t>
  </si>
  <si>
    <t>http://vaskino-sch.ru</t>
  </si>
  <si>
    <t>https://kluchevaya.uralschool.ru/</t>
  </si>
  <si>
    <t xml:space="preserve">Овчинникова Татьяна Ивановна </t>
  </si>
  <si>
    <t>http://klen.uralschool.ru/</t>
  </si>
  <si>
    <t>Еникеева     Нелли Ильинична</t>
  </si>
  <si>
    <t>http://stbuh.uralschool.ru</t>
  </si>
  <si>
    <t>http://4-mih.uralschool.ru/</t>
  </si>
  <si>
    <t>http://nakoriakovo.ru/</t>
  </si>
  <si>
    <t>http://krasnoarmeets.uralschool.ru/</t>
  </si>
  <si>
    <t>Мешкова Екатерина Анатольевна</t>
  </si>
  <si>
    <t>http://2mih.uralschool.ru</t>
  </si>
  <si>
    <t>Бутузова Кристина Вадимовна</t>
  </si>
  <si>
    <t>https://shkola6ns.uralschool.ru/</t>
  </si>
  <si>
    <t>Папилина Екатерина Владимировна</t>
  </si>
  <si>
    <t>http://nserg1.uralschool.ru/</t>
  </si>
  <si>
    <t>Меляхина  Валентина Валерьевна</t>
  </si>
  <si>
    <t>https://cdt-ns.uralschool.ru/</t>
  </si>
  <si>
    <t>Стрелкова Наталья Александровна</t>
  </si>
  <si>
    <t>http://vsergi-dshi.uralschool.ru/</t>
  </si>
  <si>
    <t>https://oosh11-vsergi.uralschool.ru/</t>
  </si>
  <si>
    <t>Козулина     Дарья Алексеевна</t>
  </si>
  <si>
    <t>http://pmay.uralschool.ru/</t>
  </si>
  <si>
    <t>https://druzhinino.uralschool.ru/</t>
  </si>
  <si>
    <t>Суслова       Мария Андреевна</t>
  </si>
  <si>
    <t>http://dr-no6.uralschool.ru/</t>
  </si>
  <si>
    <t>https://2nsergi.uralschool.ru/</t>
  </si>
  <si>
    <t>1965, капитальный ремонт 2015</t>
  </si>
  <si>
    <t>№ 16785                      от 09.11.2012.</t>
  </si>
  <si>
    <t>http://cdtmihailovsk.ru/</t>
  </si>
  <si>
    <t xml:space="preserve">№ 0003571                      от 09.11.2012 </t>
  </si>
  <si>
    <t>Сычева        Лариса Вячеславвовна</t>
  </si>
  <si>
    <t>http://10vsergi.uralschool.ru</t>
  </si>
  <si>
    <t>https://1mih.uralschool.ru/</t>
  </si>
  <si>
    <t>Манакова Менира Зиннатулловна</t>
  </si>
  <si>
    <t>http://kosyaschool.egov66.ru/</t>
  </si>
  <si>
    <t>03.06-27.06-2024</t>
  </si>
  <si>
    <t>объект доступен частично всем</t>
  </si>
  <si>
    <t>Самочёрных Людмила Андреевна</t>
  </si>
  <si>
    <t>https://maou-ntgo-1.uralschool.ru/</t>
  </si>
  <si>
    <t>http://gimnaziya-nt.uralschool.ru/</t>
  </si>
  <si>
    <t>6624007079</t>
  </si>
  <si>
    <t>http://signal-school.egov66.ru</t>
  </si>
  <si>
    <t>Ивлева Светлана Владимировна</t>
  </si>
  <si>
    <t>http://olymp-sports.ru/servicies</t>
  </si>
  <si>
    <t>220,94          220,94</t>
  </si>
  <si>
    <t>№ ЛО35-01277-66/00193572                      от 09.01.2023</t>
  </si>
  <si>
    <t>Лиханана Анастасия Юрьевна</t>
  </si>
  <si>
    <t>6624007061</t>
  </si>
  <si>
    <t>http://cdo-nt.ru/</t>
  </si>
  <si>
    <t>http://is-dom.my1.ru/</t>
  </si>
  <si>
    <t>http://3nt.uralschool.ru/</t>
  </si>
  <si>
    <t>http://www.platina-school.com.ru</t>
  </si>
  <si>
    <t>https://2ntu.uralschool.ru/</t>
  </si>
  <si>
    <t>6624006974</t>
  </si>
  <si>
    <t>http://is-school.ucoz.org/</t>
  </si>
  <si>
    <t>Смирнова Светлана Владимировна</t>
  </si>
  <si>
    <t>http://oyschool7-nt.egov66.ru</t>
  </si>
  <si>
    <t>Адам             Диана Александровна</t>
  </si>
  <si>
    <t xml:space="preserve">6,6 - 17 лет </t>
  </si>
  <si>
    <t>Бурундукова Елена Владимировна</t>
  </si>
  <si>
    <t>школа7.рф</t>
  </si>
  <si>
    <t>http://vutka8.ru/</t>
  </si>
  <si>
    <t xml:space="preserve"> Жеребцова Наталья   Юрьевна</t>
  </si>
  <si>
    <t>http://school10-nt.ucoz.ru/</t>
  </si>
  <si>
    <t>http://serebro.uralschool.ru</t>
  </si>
  <si>
    <t>http://mbou12nt.ru/</t>
  </si>
  <si>
    <t xml:space="preserve">Охотенко     Елена       Юрьевна
</t>
  </si>
  <si>
    <t>utka12.ru</t>
  </si>
  <si>
    <t>Штин         Марина Петровна
Скитиба     Оксана Васильевна</t>
  </si>
  <si>
    <t>http://nt-school20.ucoz.ru/</t>
  </si>
  <si>
    <t>http://school24-nt.ru/</t>
  </si>
  <si>
    <t xml:space="preserve"> nt-shcola34.moy.su</t>
  </si>
  <si>
    <t>Широкова Наталья Борисовна</t>
  </si>
  <si>
    <t>ites.google.com/site/mbou35nt</t>
  </si>
  <si>
    <t>mbou40.ru</t>
  </si>
  <si>
    <t xml:space="preserve"> Котельникова Наталья Викторовна</t>
  </si>
  <si>
    <t>https://sch45.edusite.ru/index.html</t>
  </si>
  <si>
    <r>
      <rPr>
        <sz val="8"/>
        <rFont val="Times New Roman"/>
        <family val="1"/>
        <charset val="204"/>
      </rPr>
      <t>6,5 - 15</t>
    </r>
    <r>
      <rPr>
        <b/>
        <sz val="8"/>
        <rFont val="Times New Roman"/>
        <family val="1"/>
        <charset val="204"/>
      </rPr>
      <t xml:space="preserve"> </t>
    </r>
    <r>
      <rPr>
        <sz val="8"/>
        <rFont val="Times New Roman"/>
        <family val="1"/>
        <charset val="204"/>
      </rPr>
      <t>лет</t>
    </r>
  </si>
  <si>
    <t xml:space="preserve">Сорокин Андрей Ва-сильевич
 </t>
  </si>
  <si>
    <t>http://mbou49nt.ucoz.ru/</t>
  </si>
  <si>
    <t>Кузнецова Ксения     Юрьевна</t>
  </si>
  <si>
    <t>http://school-87.ucoz.ru</t>
  </si>
  <si>
    <t>http://co1.ucoz.ru/</t>
  </si>
  <si>
    <t xml:space="preserve"> Ляпцева   Наталья Александровна</t>
  </si>
  <si>
    <t>http://polusnt.ru</t>
  </si>
  <si>
    <t>http://цдт-в.образование-нт.рф</t>
  </si>
  <si>
    <t>ddt-tc.edusite.ru</t>
  </si>
  <si>
    <t>http://lddt.ucoz.site</t>
  </si>
  <si>
    <t>dddut.edusite.ru</t>
  </si>
  <si>
    <t>Турчинович Мария Владимировна</t>
  </si>
  <si>
    <t>nt85.ru</t>
  </si>
  <si>
    <t>Копырина Наталья Анатольевна</t>
  </si>
  <si>
    <t>mbounosh43.ru</t>
  </si>
  <si>
    <t xml:space="preserve">Ялунина Вера Владимировна </t>
  </si>
  <si>
    <t>school9ural.ucoz.ru</t>
  </si>
  <si>
    <t>Кольчурина Анна Владимировна</t>
  </si>
  <si>
    <t>http://sch144-nt.ucoz.ru/</t>
  </si>
  <si>
    <t>sh69nt.edusite.ru</t>
  </si>
  <si>
    <t>http://ntschool50.my1.ru/</t>
  </si>
  <si>
    <t>Зудова Дарья Ильинична</t>
  </si>
  <si>
    <t xml:space="preserve">http://мбоусош80.рф      </t>
  </si>
  <si>
    <t>www.gimnazia86.ru</t>
  </si>
  <si>
    <t>//55nt.uralschool.ru/</t>
  </si>
  <si>
    <t>mbou56nt.ru</t>
  </si>
  <si>
    <t>№ ЛО-66-01-004053 о 16.05.2016 - лицензированный медицинский кабинет</t>
  </si>
  <si>
    <t>Жалилова Наталья Викторовна</t>
  </si>
  <si>
    <t xml:space="preserve">https://www.school3ntagil.ru/ </t>
  </si>
  <si>
    <t>Куркова Алена Николаевна</t>
  </si>
  <si>
    <t>http://nt70mou.ru/</t>
  </si>
  <si>
    <t>licei39.ru</t>
  </si>
  <si>
    <t>www.liceum-nt.ru</t>
  </si>
  <si>
    <t>Уварова Наталья Валерьевна</t>
  </si>
  <si>
    <t>http://school9-nt.ru/</t>
  </si>
  <si>
    <t>Карташова Анна Андреевна</t>
  </si>
  <si>
    <t>школа100нт.рф</t>
  </si>
  <si>
    <t>school64.ucoz.ru</t>
  </si>
  <si>
    <t>http://www.schule32.org/</t>
  </si>
  <si>
    <t>https://shkola33.tagilhost.su/</t>
  </si>
  <si>
    <t>https://ou41.ru/</t>
  </si>
  <si>
    <t xml:space="preserve"> www.nt-school90.narod2.ru</t>
  </si>
  <si>
    <t>http://sch95.edu.ru</t>
  </si>
  <si>
    <t>liceum75. ru</t>
  </si>
  <si>
    <t>Ильиных Екатерина Петровна</t>
  </si>
  <si>
    <t xml:space="preserve">школа66нт.рф </t>
  </si>
  <si>
    <t>http://ntschool44.3dn.ru</t>
  </si>
  <si>
    <t>Николаева Ирина Владимировна</t>
  </si>
  <si>
    <t>http://mir.edusite.ru/</t>
  </si>
  <si>
    <t>Якимова Светлана Александровна</t>
  </si>
  <si>
    <t>https://shkola5nt.ru/</t>
  </si>
  <si>
    <t>http://vik15603335.narod.ru/</t>
  </si>
  <si>
    <t>mbousosh61.ru</t>
  </si>
  <si>
    <t>http://школа13нт.рф</t>
  </si>
  <si>
    <t>Воловода Ирина Владимировна</t>
  </si>
  <si>
    <t>http://school30-nt.ucoz.ru/</t>
  </si>
  <si>
    <t>nt36mou.ru</t>
  </si>
  <si>
    <t>http://mougm.ucoz.ru/</t>
  </si>
  <si>
    <t xml:space="preserve">Конева Анастасия Павловна
</t>
  </si>
  <si>
    <t>sch81nt.ucoz.ru</t>
  </si>
  <si>
    <t>http://shcool23-nt.ru</t>
  </si>
  <si>
    <t>Николаева Татьяна Владимировна</t>
  </si>
  <si>
    <t>www.School8nt.ru</t>
  </si>
  <si>
    <t>Кузнецова Наталья Николаевна</t>
  </si>
  <si>
    <t>gdmnt.ru</t>
  </si>
  <si>
    <t>Надточий Оксана Валерьевна</t>
  </si>
  <si>
    <t>www.mbou58.ru</t>
  </si>
  <si>
    <t>school-71.ru</t>
  </si>
  <si>
    <t>школа77-нт.рф</t>
  </si>
  <si>
    <t>http://ntkadet.ucoz.ru</t>
  </si>
  <si>
    <t xml:space="preserve">Давыдова Наталья Владимировна
</t>
  </si>
  <si>
    <t>школа25-нт.рф</t>
  </si>
  <si>
    <t>ou38.edusite.ru</t>
  </si>
  <si>
    <t>Кутенева Олеся Владимировна</t>
  </si>
  <si>
    <t>школа65.рф</t>
  </si>
  <si>
    <t>http://school138nt.ru/</t>
  </si>
  <si>
    <t>Мамадаева Екатерина Николаевна</t>
  </si>
  <si>
    <t>https://nt-school6.ru/</t>
  </si>
  <si>
    <t>nt4mou.ru</t>
  </si>
  <si>
    <t>unat.ucoz.ru</t>
  </si>
  <si>
    <t>№ Л041-01021-66/00637788                      от 13.01.2023</t>
  </si>
  <si>
    <t xml:space="preserve">Объект не доступен </t>
  </si>
  <si>
    <t>Воропаева Валерия Тимофеевна</t>
  </si>
  <si>
    <t>Прощенко Татьяна Александровна</t>
  </si>
  <si>
    <t>uralochka-nt.com</t>
  </si>
  <si>
    <t xml:space="preserve">Муниципальное бюджетное учреждение                   </t>
  </si>
  <si>
    <t>Антонова Наталья Александровна</t>
  </si>
  <si>
    <t>№ Л035-01277-66/00656234                      от 07.06.2023</t>
  </si>
  <si>
    <t>Лосева Полина Александровна</t>
  </si>
  <si>
    <t xml:space="preserve">http://старый-соболь.рф/ </t>
  </si>
  <si>
    <t>№ Л035-01277-66/00650257                      от 05.05.2023</t>
  </si>
  <si>
    <t>№ Л035-01277-66/00659496                      от 26.06.2023</t>
  </si>
  <si>
    <t>dush4-nt.ru</t>
  </si>
  <si>
    <t>№ Л035-01277-66/00658487                      от 22.06.2023</t>
  </si>
  <si>
    <t>Зубахина Екатерина Анатольевна</t>
  </si>
  <si>
    <t>№ Л035-01277-66/00666855                      от 28.07.2023</t>
  </si>
  <si>
    <t>yunost.na4u.ru</t>
  </si>
  <si>
    <t>Семашева Марина Александровна</t>
  </si>
  <si>
    <t>Сороков Николай Петрович</t>
  </si>
  <si>
    <t xml:space="preserve">оошакинфиево.рф    </t>
  </si>
  <si>
    <t>№66.01.37.000.М.  001173.05.24                                           от 17.05.2024</t>
  </si>
  <si>
    <t>проверок не проводилось</t>
  </si>
  <si>
    <t>http://10ns.uralschool.ru</t>
  </si>
  <si>
    <t>№66.01.37.000.М.  000929.05.24                                           от 06.05.2024</t>
  </si>
  <si>
    <t>http://shkola5ns.ucoz.ru/</t>
  </si>
  <si>
    <t>№66.01.37.000.М.  001070.05.24                                           от 15.05.2024</t>
  </si>
  <si>
    <t>Черкасова Екатерина Васильевна</t>
  </si>
  <si>
    <t>http://gimnazya-salda.ucoz.ru/</t>
  </si>
  <si>
    <t>https://tso7.uralschool.ru/</t>
  </si>
  <si>
    <t>сезонный, три смены</t>
  </si>
  <si>
    <t>№66.01.37.000.М.  000945.05.4                                            от  06.05.2024</t>
  </si>
  <si>
    <t>Власова Александра Юрьевна</t>
  </si>
  <si>
    <t>http://skool1.ucoz.com</t>
  </si>
  <si>
    <t>6,5 -  17 лет</t>
  </si>
  <si>
    <t>№66.01.37.000.М.  000686.04.24                                           от 23.04.2024</t>
  </si>
  <si>
    <t xml:space="preserve">Захарова Светлана Рошатовна </t>
  </si>
  <si>
    <t>http://nl-shkola2.ucoz.ru/</t>
  </si>
  <si>
    <t>№66.01.37.000.М.  000996.05.24                                           от 13.05.2024</t>
  </si>
  <si>
    <t xml:space="preserve">http://4schoolngo.my1.ru  </t>
  </si>
  <si>
    <t>sosh10.moy.su</t>
  </si>
  <si>
    <t>Имеется пандус, кнопка вызова</t>
  </si>
  <si>
    <t>http://sosh11.moy.su</t>
  </si>
  <si>
    <t>№66.01.37.000.М.  000687.04.24                                           от 23.04.2024</t>
  </si>
  <si>
    <t>На входе размещена таблица Брайля с наименованием учреждения и режимом раб                     оты, кнопка вызова на входных дверях, цветная маркировка на ступенях лестницна, установлен пандус</t>
  </si>
  <si>
    <t>http://www.школа-12.рф/</t>
  </si>
  <si>
    <t>№66.01.37.000.М.  000688.04.24                                           от 23.04.2024</t>
  </si>
  <si>
    <t>Частично доступно: пандус, кнопка вызова персонала для инвалидов, контрастное выделение ступеней, на входе размещена таблица Брайля с наименованием учреждения и режимом раб                     оты.</t>
  </si>
  <si>
    <t>Лопаева Ирина Анатольевна</t>
  </si>
  <si>
    <t>http://lopaevoschool.ucoz.ru/</t>
  </si>
  <si>
    <t>№66.01.37.000.М.  000682.04.24                                           от 23.04.2024</t>
  </si>
  <si>
    <t>Лукъяненко Мария Николаевна</t>
  </si>
  <si>
    <t>№66.01.37.000.М.  001.364.05.24                                           от 24.05.2024</t>
  </si>
  <si>
    <t>http://dush.ucoz.ru/index/letnjaja_ozdorovitelnaja_kampanija/0-10</t>
  </si>
  <si>
    <t>№66.01.37.000.М.  001388.05.24                                           от 24.05.2024</t>
  </si>
  <si>
    <t>s49novouralsk.edusite.ru</t>
  </si>
  <si>
    <t xml:space="preserve">№66.ФУ.02.000.М.  000020.05.24                                           от 14.05.2024 </t>
  </si>
  <si>
    <t>Михайлюк Оксана Константиновна</t>
  </si>
  <si>
    <t>https://57shkola.edusite.ru/</t>
  </si>
  <si>
    <t>№66.ФУ.02.000.М.  000014.05.24 07.05.2024</t>
  </si>
  <si>
    <t xml:space="preserve">Муниципальное автономное учреждение   
</t>
  </si>
  <si>
    <t xml:space="preserve">https://school-pochinok.edusite.ru  
</t>
  </si>
  <si>
    <t>№66.ФУ.02.000.М.  000025.05.24                                           от 15.05.2024</t>
  </si>
  <si>
    <t xml:space="preserve">http://gim47ngo.ru/
</t>
  </si>
  <si>
    <t>№66.фу.02.000.М.  000015.05.24                                           от 14.05.2024</t>
  </si>
  <si>
    <t xml:space="preserve">Смирнова Анастасия Михайловна </t>
  </si>
  <si>
    <t>https://school58-novouralsk.edusite.ru/</t>
  </si>
  <si>
    <t xml:space="preserve">№66.ФУ.02.000.М.  000026.05.24                                           от 15.05.2024  </t>
  </si>
  <si>
    <t>https://gymnasium41.uralschool.ru/</t>
  </si>
  <si>
    <t xml:space="preserve">№66.ФУ.02.000.М.  000024.05.24                                           от 15.05.2024 </t>
  </si>
  <si>
    <t>Лицензия на осуществление образовательной деятельности №17934                      от 23.10.2015</t>
  </si>
  <si>
    <t>Зол                     отова Анна Александровна</t>
  </si>
  <si>
    <t>schooltaraskovo.edusite.ru</t>
  </si>
  <si>
    <t xml:space="preserve">№66.ФУ.02.000.М.  000013.05.24                                           от 07.05.2024 </t>
  </si>
  <si>
    <t>Еремеева В.В.</t>
  </si>
  <si>
    <t>https://dush4.org/</t>
  </si>
  <si>
    <t>№66.ФУ.02.000.М.  000016.05.24                                           от 13.05.2024</t>
  </si>
  <si>
    <t>www.sh48.ru</t>
  </si>
  <si>
    <t>№66.ФУ.02.000.М.  000019.05.24                                           от14.05.2024</t>
  </si>
  <si>
    <t>Плещева Наталья Николаевна</t>
  </si>
  <si>
    <t xml:space="preserve">www.school40.edusite.ru 
</t>
  </si>
  <si>
    <t>№66.ФУ.02.000.М.  000027.05.24                                           от 15.05.24</t>
  </si>
  <si>
    <t>Кузнецова Юлия Юрьевна</t>
  </si>
  <si>
    <t>sut.nov.ru</t>
  </si>
  <si>
    <t>№66.ФУ.02.000.М.  000015.05.24                                           от 08.05.2024</t>
  </si>
  <si>
    <t xml:space="preserve">sch56-ngo.ru     
 </t>
  </si>
  <si>
    <t>№66.ФУ.02.000.М.  000021.05.24                                           от 14.05.2024</t>
  </si>
  <si>
    <t xml:space="preserve">https://nschool45.edusite.ru
</t>
  </si>
  <si>
    <t>№66.ФУ.02.000.М.  000029.05.24                                           от 15.05.2024</t>
  </si>
  <si>
    <t>Колесниченко Елена Васильевна</t>
  </si>
  <si>
    <t xml:space="preserve">http://school-54.ru
</t>
  </si>
  <si>
    <t xml:space="preserve">№66.ФУ.02.000.М.  000017.05.24                                           от 14.05.2024 </t>
  </si>
  <si>
    <t>http://maosh-53ngo.ucoz.ru/</t>
  </si>
  <si>
    <t xml:space="preserve">№66.ФУ.02.000.М.  000028.05.24                                           от 15.05.2024 </t>
  </si>
  <si>
    <t>www.
дюсш2.рф</t>
  </si>
  <si>
    <t xml:space="preserve">66.ФУ.02.000.М.  000012.05.24                                            от 06.05.2024                         </t>
  </si>
  <si>
    <t>Муниципальное бюдетное учреждение</t>
  </si>
  <si>
    <t xml:space="preserve">www.music-ural.ru  </t>
  </si>
  <si>
    <t>№66.ФУ.02.000.М.  000030.05.24                                           от 15.05.2024</t>
  </si>
  <si>
    <t xml:space="preserve">http://dhshnu.ekb.muzkult.ru/    http
</t>
  </si>
  <si>
    <t>№66.ФУ.02.000.М.  000023.05.24                      от 15.05.2024</t>
  </si>
  <si>
    <t>№  18783                       от 17.06.2016</t>
  </si>
  <si>
    <t>www.pelym1.uralschool.ru</t>
  </si>
  <si>
    <t>№66.01.37.000.М.  000999.05.24                      от 13.05.2024</t>
  </si>
  <si>
    <t>Профилактический визит.Предписание об устранении выявленных нарушений                      от 21.06.2023 № 01-12-05/414-419.Нарушения устранены.</t>
  </si>
  <si>
    <t>Условно доступное, условий для хранения лекарственных средств нет, условий для хранения специализированных продуктов питания нет. Дети с ОВЗ, к                     оторые не нуждаются в специальных условиях</t>
  </si>
  <si>
    <t>Надеина Юлия Рамилевна</t>
  </si>
  <si>
    <t>http://дюсш.дети</t>
  </si>
  <si>
    <t xml:space="preserve">Сезонный                  </t>
  </si>
  <si>
    <t>Салтыкова Ирина Андреевна</t>
  </si>
  <si>
    <t>http://cdt-pervouralsk.ucoz.ru/</t>
  </si>
  <si>
    <t>http://shkola36kuzino.ru/</t>
  </si>
  <si>
    <t>№66.01.37.000.М.  001634.06.22                                           от 07.06.2022</t>
  </si>
  <si>
    <t>шк32.рф</t>
  </si>
  <si>
    <t>№66.01.37.000.М.  000692.04.24                                           от 23.04.2024</t>
  </si>
  <si>
    <t>www.progress-schol29.ru</t>
  </si>
  <si>
    <t>№66.01.37.000.М.  001034.05.24                                           от 14.05.2024</t>
  </si>
  <si>
    <t>сайт:  www.licey21.ru</t>
  </si>
  <si>
    <t>№66.01.37.000.М.  000927.05.24                                           от 06.05.2024</t>
  </si>
  <si>
    <t>Стенникова Е.А.</t>
  </si>
  <si>
    <t>https://maousosh20.uralschool.ru/</t>
  </si>
  <si>
    <t>№66.01.37.000.М.  000925.05.24                                           от 06.05.2024</t>
  </si>
  <si>
    <t>Рожина Светлана Борисовна</t>
  </si>
  <si>
    <t>http://school-16.ru/</t>
  </si>
  <si>
    <t>№66.01.37.000.М.  001214.05.24                                           от 20.05.2024</t>
  </si>
  <si>
    <t xml:space="preserve">                     отева Светлана Владимировна</t>
  </si>
  <si>
    <t>школа15-динас.рф</t>
  </si>
  <si>
    <t>Куминова Светлана Викторовна</t>
  </si>
  <si>
    <t>http://school10pervo.ru/</t>
  </si>
  <si>
    <t>№66.01.37.000.М.  000745.04.24                                           от 25.04.2024</t>
  </si>
  <si>
    <t>https://magistri.my1.ru</t>
  </si>
  <si>
    <t>№66.01.37.000.М.  000691.04.24                                           от 23.04.2024</t>
  </si>
  <si>
    <t>http://www.school7.pervouralsk.ru/</t>
  </si>
  <si>
    <t>№66.01.37.000.М.  000337.03.24                                           от 25.03.2024</t>
  </si>
  <si>
    <t>Мелехина Александра Александровна</t>
  </si>
  <si>
    <t>http://school6-prv.ucoz.ru</t>
  </si>
  <si>
    <t>№66.01.37.000.М.  00185.05.24                                           от 20.05.2024</t>
  </si>
  <si>
    <t xml:space="preserve">Объект доступен условно </t>
  </si>
  <si>
    <t>Чепелева Оксана Леонидовна</t>
  </si>
  <si>
    <t>school5prv.ru</t>
  </si>
  <si>
    <t>Условно доступно</t>
  </si>
  <si>
    <t>Пермякова Елена Викторовна</t>
  </si>
  <si>
    <t>маоу-сош1.рф</t>
  </si>
  <si>
    <t>Лебедева Татьяна Александровна</t>
  </si>
  <si>
    <t xml:space="preserve"> http://school4pv.ru/</t>
  </si>
  <si>
    <t>№66.01.37.000.М.  001189.05.24                                           от 20.05.2024</t>
  </si>
  <si>
    <t>шк12–первоуральск.рф</t>
  </si>
  <si>
    <t>http://школа-28.рф/</t>
  </si>
  <si>
    <t>№66.01.37.000.М.  001044.05.24                                           от 14.05.2024</t>
  </si>
  <si>
    <t>Русиянова Лариса Алексеевна</t>
  </si>
  <si>
    <t>school26-nu.edusite.ru</t>
  </si>
  <si>
    <t>225.80</t>
  </si>
  <si>
    <t>№66.01.37.000.М.  000729.05.23                                           от 02.05.2023</t>
  </si>
  <si>
    <t>Сайт: школа40-битимка.рф</t>
  </si>
  <si>
    <t>№66.01.37.000.М.  000747.04.24                                           от 25.04.2024</t>
  </si>
  <si>
    <t>Серебрякова Лариса Владиславовна</t>
  </si>
  <si>
    <t>http://www.cdo-pervo.edusite.ru</t>
  </si>
  <si>
    <t>№66.01.37.000.М.  001552.06.24                                           от 06.06.24</t>
  </si>
  <si>
    <t xml:space="preserve">http://school3-prv.ru/
</t>
  </si>
  <si>
    <t>www.mou11.edusite.ru</t>
  </si>
  <si>
    <t xml:space="preserve">                     отсуствует</t>
  </si>
  <si>
    <t>№66.01.37.000.М.  001981.05.24                                           от 07.05.2024</t>
  </si>
  <si>
    <t>маоу-ншдс-14.рф</t>
  </si>
  <si>
    <t>03.06-24.06 2024</t>
  </si>
  <si>
    <t>№66.01.37.000.М.  000928.05.24                                           от 06.05.2024</t>
  </si>
  <si>
    <t xml:space="preserve"> № 19611                      от 12.02.2018</t>
  </si>
  <si>
    <t xml:space="preserve">Объект условно доступен
</t>
  </si>
  <si>
    <t>Никифорова Алла Константиновна</t>
  </si>
  <si>
    <t>www.school-garden17pv.ru</t>
  </si>
  <si>
    <t>№66.01.37.000.М.  000746.04.24                                           от 25.04.2024</t>
  </si>
  <si>
    <t>https://shkola22.ru/</t>
  </si>
  <si>
    <t>№66.01.37.000.М.  001045.05.24                                           от 14.05.2024</t>
  </si>
  <si>
    <t>www.school2prv.org</t>
  </si>
  <si>
    <t xml:space="preserve">№ ЛО-66-01-006356                      от 12.02.2020 </t>
  </si>
  <si>
    <t>№ Л035-01277-66/00196343</t>
  </si>
  <si>
    <t>http://crdu-p.uralschool.ru</t>
  </si>
  <si>
    <t>№66.01.37.000.М.  001441.05.24                       от 30.05.2024</t>
  </si>
  <si>
    <t xml:space="preserve">№ 18912                      от 09.08.2016 </t>
  </si>
  <si>
    <t>https://p-sosh.ru/</t>
  </si>
  <si>
    <t>Без проживания. Трехразовое питание</t>
  </si>
  <si>
    <t xml:space="preserve">№66.01.37.000.М.  000615.04.24                      от 18.04.2024 </t>
  </si>
  <si>
    <t>Объект  доступен полностью избирательно</t>
  </si>
  <si>
    <t>Михеева Анна Николаевна</t>
  </si>
  <si>
    <t>http://o-sosh.ru/</t>
  </si>
  <si>
    <t>http://chetkar-shkola.ucoz.ru</t>
  </si>
  <si>
    <t>№66.01.37.000.М.  001244.05.24                      от 21.05.2024</t>
  </si>
  <si>
    <t>http://pecherkinoskola.ucoz.ru/</t>
  </si>
  <si>
    <t>№66.01.37.000.М.  000599.04.24                      от 17.04.2024</t>
  </si>
  <si>
    <t>Белокурова Наталья Васильевна</t>
  </si>
  <si>
    <t>https://borovlianka.uralschool.ru</t>
  </si>
  <si>
    <t>№66.01.37.000.М.  001236.05.24                      от 21.05.2024</t>
  </si>
  <si>
    <t>Объект  доступен частично</t>
  </si>
  <si>
    <t>cheremysh.uralschool.ru</t>
  </si>
  <si>
    <t>№66.01.37.000.М.  0008119.05.24                      от 02.05.2024</t>
  </si>
  <si>
    <t>Худорожкова Татьяна Александровна</t>
  </si>
  <si>
    <t>http://soshtrifonovo.ru/</t>
  </si>
  <si>
    <t>Чистякова Алена Михайловна</t>
  </si>
  <si>
    <t>https://pervomay.uralschool.ru</t>
  </si>
  <si>
    <t>№66.01.37.000.М.  000818.05.24                      от 10.05.2024</t>
  </si>
  <si>
    <t>Засыпкина Татьяна Федоровна</t>
  </si>
  <si>
    <t>https://pul-pyshma.tvoysadik.ru/</t>
  </si>
  <si>
    <t>№66.01.37.000.М.  001366.05.24                      от  24.05.2024</t>
  </si>
  <si>
    <t>Сабирова Марина Николаевна</t>
  </si>
  <si>
    <t>https://tnosh.edusite.ru/</t>
  </si>
  <si>
    <t>Тропина Любовь Николаевна</t>
  </si>
  <si>
    <t>https://tim-pyshma.uralschool.ru/</t>
  </si>
  <si>
    <t>https://shksad-pgo.caduk.ru/</t>
  </si>
  <si>
    <t>https://cdod-pyshma.uralschool.ru/</t>
  </si>
  <si>
    <t>https://sport-sk96.edusite.ru/</t>
  </si>
  <si>
    <t>https://dush-revda.uralschool.ru/</t>
  </si>
  <si>
    <t>10 - 15 лет</t>
  </si>
  <si>
    <t>Заколюкина Елена Дмитриевна</t>
  </si>
  <si>
    <t>http://school-1revda.eduface.ru/</t>
  </si>
  <si>
    <t>Объект   условно  доступен</t>
  </si>
  <si>
    <t>http://school2revda.eduface.ru/</t>
  </si>
  <si>
    <t>http://school10.eduface.ru/</t>
  </si>
  <si>
    <t>http://school7revda.eduface.ru/</t>
  </si>
  <si>
    <t>http://school3-revda.eduface.ru/</t>
  </si>
  <si>
    <t>25.03 - 31.03, 03.06 -24.06 2024</t>
  </si>
  <si>
    <t>Сысолятина Наталия Юрьевна</t>
  </si>
  <si>
    <t>http://cdo.eduface.ru/</t>
  </si>
  <si>
    <t>Антонова Ульяна Вячеславовна</t>
  </si>
  <si>
    <t>ttp://sch29revda.eduface.ru/</t>
  </si>
  <si>
    <t>Соловьева Наталья Борисовна</t>
  </si>
  <si>
    <t>http://texnikrev.eduface.ru/</t>
  </si>
  <si>
    <t>http://sch13mariinsk.eduface.ru/</t>
  </si>
  <si>
    <t>Силенских Владимир Николаевич</t>
  </si>
  <si>
    <t>http://eurogymnaziya.eduface.ru/</t>
  </si>
  <si>
    <t xml:space="preserve">Топчий Наталья Владимировна
</t>
  </si>
  <si>
    <t>http://gimn25.eduface.ru/</t>
  </si>
  <si>
    <t xml:space="preserve">Лицензия                      отсутствует. </t>
  </si>
  <si>
    <t>Мамошина Наталья Васильевна</t>
  </si>
  <si>
    <t>http://school28revda.eduface.ru/</t>
  </si>
  <si>
    <t>Феденёва Екатерина Михайловна</t>
  </si>
  <si>
    <t>http://shkola9-revda.eduface.ru/</t>
  </si>
  <si>
    <t>Объект   доступен  полностью/объект условно доступен (с нарушением зрения, слуха)</t>
  </si>
  <si>
    <t>РСКОШ.РФ</t>
  </si>
  <si>
    <t>6.5 - 17 лет</t>
  </si>
  <si>
    <t>Объект условно доступен, частично, избирательно</t>
  </si>
  <si>
    <t>http://dush-rezh.ru/</t>
  </si>
  <si>
    <t>https://цтр-реж.рф/</t>
  </si>
  <si>
    <t>https://xn----jtbd1bbj1a.xn--p1ai/</t>
  </si>
  <si>
    <t>http://dussh-rossiya.ekb.sportsng.ru/</t>
  </si>
  <si>
    <t>Мельникова Олеся Викторовна</t>
  </si>
  <si>
    <t>https://4rezh.tvoysadik.ru/</t>
  </si>
  <si>
    <t>Ларионова Екатерина Александровна</t>
  </si>
  <si>
    <t xml:space="preserve">http://30rezh.uralschool.ru </t>
  </si>
  <si>
    <t>муниципальное бюджетное учреждение</t>
  </si>
  <si>
    <t>Просвирякова Елена Михайловна</t>
  </si>
  <si>
    <t>https://7rezh.uralschool.ru/</t>
  </si>
  <si>
    <t>Бурлакова Елена Анатольевна</t>
  </si>
  <si>
    <t>https://13rezh.uralschool.ru/</t>
  </si>
  <si>
    <t>https://23rezh.uralschool.ru/</t>
  </si>
  <si>
    <t>Купцова Наталья Александровна</t>
  </si>
  <si>
    <t>https://9rezh.uralschool.ru/</t>
  </si>
  <si>
    <t>https://10rezh.uralschool.ru</t>
  </si>
  <si>
    <t>https://1rezh.uralschool.ru</t>
  </si>
  <si>
    <t>https://44rezh.uralschool.ru</t>
  </si>
  <si>
    <t>https://1rezh.tvoysadik.ru</t>
  </si>
  <si>
    <t>Серебренникова Мария Викторовна</t>
  </si>
  <si>
    <t>https://ds36rezh.tvoysadik.ru</t>
  </si>
  <si>
    <t>Секерина Надежда Владимировна</t>
  </si>
  <si>
    <t>http://24rezh.tvoysadik.ru</t>
  </si>
  <si>
    <t>Коркодинова Алена Владимировна</t>
  </si>
  <si>
    <t>https://3rezh.uralschool.ru/</t>
  </si>
  <si>
    <t>Ануфриева Марина Николаевна</t>
  </si>
  <si>
    <t>http://35rezh.tvoysadik.ru/</t>
  </si>
  <si>
    <t>Лищинская Любовь Владимировна</t>
  </si>
  <si>
    <t>http://5rezh.tvoysadik.ru/</t>
  </si>
  <si>
    <t>Муниципальное бюджетноеное учреждение</t>
  </si>
  <si>
    <t>Паршакова Елена Павловна</t>
  </si>
  <si>
    <t>http://28rezh.tvoysadik.ru/</t>
  </si>
  <si>
    <t>проверок не осуществлялось</t>
  </si>
  <si>
    <t>https://4rezh.uralschool.ru/</t>
  </si>
  <si>
    <t>Костоусова Марина Викторовна</t>
  </si>
  <si>
    <t>http://14lastochka.tvoysadik.ru/</t>
  </si>
  <si>
    <t>Чушева Екатерина Николаевна</t>
  </si>
  <si>
    <t>https://27rezh.uralschool.ru</t>
  </si>
  <si>
    <t>Проверки не проводились в 2023</t>
  </si>
  <si>
    <t xml:space="preserve">Объект условно доступен
</t>
  </si>
  <si>
    <t>http://9rezh.tvoysadik.ru/</t>
  </si>
  <si>
    <t>предписания выполнены</t>
  </si>
  <si>
    <t>25.03 - 31.03, 01.06 - 22.06, 28.10 - 03.11 2024</t>
  </si>
  <si>
    <r>
      <rPr>
        <sz val="8"/>
        <rFont val="Times New Roman"/>
        <family val="1"/>
        <charset val="204"/>
      </rPr>
      <t xml:space="preserve">Муниципальное бюджетное 
учреждение
</t>
    </r>
  </si>
  <si>
    <t>Крохалева Надежда Владимировна</t>
  </si>
  <si>
    <t xml:space="preserve">сайт: https://22rezh.tvoysadik.ru; </t>
  </si>
  <si>
    <t>Трекова Марина Владимировна</t>
  </si>
  <si>
    <t>https://29rezh.tvoysadik.ru/</t>
  </si>
  <si>
    <t xml:space="preserve">Проверки не проводились </t>
  </si>
  <si>
    <t>Вареничева Марина Владимировна</t>
  </si>
  <si>
    <t>https://30rezh.tvoysadik.ru</t>
  </si>
  <si>
    <t>https://46rezh.uralschool.ru/</t>
  </si>
  <si>
    <t xml:space="preserve">6,6 - 18 лет </t>
  </si>
  <si>
    <t>https://detsad32.tvoysadik.ru</t>
  </si>
  <si>
    <t>В учреждении имеется кнопка вызова, специальные таблички установленные на центральном входе ( по азбуке Брайля).</t>
  </si>
  <si>
    <t>https://colosok.tvoysadik.ru/</t>
  </si>
  <si>
    <t xml:space="preserve">Чистякова Ирина Михайловна </t>
  </si>
  <si>
    <t>https://10rezh.tvoysadik.ru/</t>
  </si>
  <si>
    <t xml:space="preserve">Плановых проверок не осуществлялось </t>
  </si>
  <si>
    <t>Кишмерешкина Татьяна Павловна</t>
  </si>
  <si>
    <t>https://reft15.uralschool.ru/contacts</t>
  </si>
  <si>
    <t>04.06-25.06,                 03.07-23.07 2024</t>
  </si>
  <si>
    <t>6.5-18 лет</t>
  </si>
  <si>
    <t xml:space="preserve">http://reft-17.ru/ </t>
  </si>
  <si>
    <t>04.06-25.06,                 01.07-21.07 2024</t>
  </si>
  <si>
    <t>№ 19671                      от 03.04.2018</t>
  </si>
  <si>
    <t>Дмитриева Елена Александровна</t>
  </si>
  <si>
    <t>http://new.school6.su/</t>
  </si>
  <si>
    <t>01.08 - 21.08 2024</t>
  </si>
  <si>
    <t>Проверка проведена, замечаний нет.</t>
  </si>
  <si>
    <t xml:space="preserve">№ 19841                      от 12.11.2018 </t>
  </si>
  <si>
    <t>https://reftenergiya.ru/</t>
  </si>
  <si>
    <t>№ Л035-01277-66/00651048                      от 12.05.2023</t>
  </si>
  <si>
    <t>Шишкина Александра Александровна,  Семерикова Татьяна Владимировна</t>
  </si>
  <si>
    <t>http://olimp.reftinsky.ru/</t>
  </si>
  <si>
    <t>03.07- 23.07, 01.08 - 21.08  2024</t>
  </si>
  <si>
    <t xml:space="preserve">№ 20206                      от 20.01.2020 </t>
  </si>
  <si>
    <t>https://cdt-reft.profiedu.ru/</t>
  </si>
  <si>
    <t>04.06-25.06, 03.07- 23.07, 28.10 - 03.11  2024</t>
  </si>
  <si>
    <t xml:space="preserve">№ 20014                      от 30.04.2019 </t>
  </si>
  <si>
    <t>Свободный ЗАТО - 1</t>
  </si>
  <si>
    <t>http://sc25.ucoz.ru/</t>
  </si>
  <si>
    <t>6,5- 17 лет</t>
  </si>
  <si>
    <t>http://www.sev-dush.edusite.ru/</t>
  </si>
  <si>
    <t>http://svr-svu.ru</t>
  </si>
  <si>
    <t>Ширшова Светлана Владимировна</t>
  </si>
  <si>
    <t>school92007@yandex.ru</t>
  </si>
  <si>
    <t>Сердюкова Снежанна Николаевна</t>
  </si>
  <si>
    <t>https://sheremuhovo.uralschool.ru/</t>
  </si>
  <si>
    <t>http://www.school14.edusite.ru/</t>
  </si>
  <si>
    <t>Оборудован пандус</t>
  </si>
  <si>
    <t>http://srchool-15.ru/</t>
  </si>
  <si>
    <t>http://mou-sh1.ru/</t>
  </si>
  <si>
    <t>mousosh11@list.ru</t>
  </si>
  <si>
    <t>04.06-25.06 2024</t>
  </si>
  <si>
    <t>http://sosh2.ouedu.ru/</t>
  </si>
  <si>
    <t>№ 19607                      от 02.02.2018</t>
  </si>
  <si>
    <t>Хомуськова Ксения Алексеевна 89043865498</t>
  </si>
  <si>
    <t>https://8svur.uralschool.ru/</t>
  </si>
  <si>
    <t>Проверка не проводилась.</t>
  </si>
  <si>
    <t>https://20srv.uralschool.ru/</t>
  </si>
  <si>
    <t>Шабурова Екатерина Александровна</t>
  </si>
  <si>
    <t>https://scool11.my1.ru/</t>
  </si>
  <si>
    <t xml:space="preserve">30.05; 31.05; 01.06; 04.06; 05.06; 07.06; 10.06; 13.06;            17.06 - 21.06;            24.06 -28.06    2024 </t>
  </si>
  <si>
    <t>Имеется пандус, кнопка вызова персонала</t>
  </si>
  <si>
    <t>Желвакова Татьяна Вячеславовна</t>
  </si>
  <si>
    <t>Сайт: www.soshsotrino.ru</t>
  </si>
  <si>
    <t xml:space="preserve">http://13shcola.ucoz.ru   </t>
  </si>
  <si>
    <t>25.03 - 31.03.  03.06 - 27.06  28.10 -03.11 2024</t>
  </si>
  <si>
    <t>Иванова Марина Александровна</t>
  </si>
  <si>
    <t>сайт:http://21srv.uralschool.ru</t>
  </si>
  <si>
    <t xml:space="preserve">370, 09 </t>
  </si>
  <si>
    <t>Дата ввода в эксплуатацию 2023г.</t>
  </si>
  <si>
    <t>Плановых и внеплановых проверок по итогам предыдущего года не проводилось</t>
  </si>
  <si>
    <t>Л035-01277-66/00195814</t>
  </si>
  <si>
    <t>andrsosh.ru</t>
  </si>
  <si>
    <t>01.06 -22.06 2024</t>
  </si>
  <si>
    <t>http://school-15-serov.ucoz.ru</t>
  </si>
  <si>
    <t>Кирпикова Мария Александровна</t>
  </si>
  <si>
    <t>https://14srv.uralschool.ru/</t>
  </si>
  <si>
    <t xml:space="preserve">filsv.uralschool.ru  </t>
  </si>
  <si>
    <t>https://23srv.uralschool.ru</t>
  </si>
  <si>
    <t>01.06-27.06, 28.10 - 01.11   2024</t>
  </si>
  <si>
    <t>Без проживания, одноразовое питание</t>
  </si>
  <si>
    <t>1965 г., капитальный ремонт в 2008 г.</t>
  </si>
  <si>
    <t>https://27srv.uralschool.ru/</t>
  </si>
  <si>
    <t>9srv.uralschool.ru</t>
  </si>
  <si>
    <t>дата ввода в эксплуатацию 1988</t>
  </si>
  <si>
    <t>http://schoolkras,ucoz.ru</t>
  </si>
  <si>
    <t>Условно доступно (пандус, поручни, звонок)</t>
  </si>
  <si>
    <t>Суханова Анастасия Владиславовна</t>
  </si>
  <si>
    <t>26srv.uralschool.ru</t>
  </si>
  <si>
    <t xml:space="preserve">03.06 - 27.06, 28.10 - 03.11 2024 </t>
  </si>
  <si>
    <t>Территория- доступна, здания и сооружения - частично доступны</t>
  </si>
  <si>
    <t>https://srv19.uralschool.ru</t>
  </si>
  <si>
    <t>http:school22-serov.ucoz.ru</t>
  </si>
  <si>
    <t>28.05 - 21.06 2024</t>
  </si>
  <si>
    <t>Частично доступная инфраструктура (пандусы, таблички для слабовидящих)</t>
  </si>
  <si>
    <t>Журавлева Люция Динарисовна</t>
  </si>
  <si>
    <t>http://s1serov.ru</t>
  </si>
  <si>
    <t>Частичная доступность для детей-инвалидов и детей с ОВЗ</t>
  </si>
  <si>
    <t>Зубарева Анастасия Александровна</t>
  </si>
  <si>
    <t xml:space="preserve">
https://cdtserov.ru/
</t>
  </si>
  <si>
    <t>№ ЛО35-01277-66/00195065                      от 15.02.2016</t>
  </si>
  <si>
    <t>https://moserov.ru</t>
  </si>
  <si>
    <t>№ 18863                      от 18.07.2016</t>
  </si>
  <si>
    <t>http://moserov.ru</t>
  </si>
  <si>
    <t xml:space="preserve">№ 18863                      от 18.07.2016 </t>
  </si>
  <si>
    <t>№ 18863                      от 18.07.2016 .</t>
  </si>
  <si>
    <t>http://moserov.ru/.</t>
  </si>
  <si>
    <t xml:space="preserve">Сезонно </t>
  </si>
  <si>
    <t>Сайт: http://moserov.ru/.</t>
  </si>
  <si>
    <t>Слободо-Туринский МР - 14</t>
  </si>
  <si>
    <t>Хворова Светлана Алексеевна</t>
  </si>
  <si>
    <t>http://bobrovskayashkola-sad.mouoslb.ru</t>
  </si>
  <si>
    <t>6,5 - 12 лет</t>
  </si>
  <si>
    <t>№66.01.37.000.М.  000749.04.24                       от 25.04.2024</t>
  </si>
  <si>
    <t>http://reshetnikovskayasosh.mouoslb.ru</t>
  </si>
  <si>
    <t>04.06-28.06 2024</t>
  </si>
  <si>
    <t>№66.01.37.000.М.  001040.05.24                       от 14.05.2024</t>
  </si>
  <si>
    <t>Миронова Надежда Александровна</t>
  </si>
  <si>
    <t>http://nitsinskayasosh.mouoslb.ru/</t>
  </si>
  <si>
    <t>№66.01.37.000.М.  001025.05.24                       от 14.05.2024</t>
  </si>
  <si>
    <t>Булатова Вера Алексеевна</t>
  </si>
  <si>
    <t>http://kuminovskayasosh.mouoslb.ru/</t>
  </si>
  <si>
    <t>№66.01.37.000.М.  001092.05.24                       от 15.05.2024</t>
  </si>
  <si>
    <t>Муниципальное  казённое учреждение</t>
  </si>
  <si>
    <t>http://makuyevskayanosh.mouoslb.ru</t>
  </si>
  <si>
    <t>№66.01.37.000.М.  001559.06.24                       от 06.06.2024</t>
  </si>
  <si>
    <t>http://sclip66.edusite.ru/</t>
  </si>
  <si>
    <t>№66.01.37.000.М.  0021450.05.24                      от 30.05.2024</t>
  </si>
  <si>
    <t>http://krasnoslobodskayasosh.mouoslb.ru</t>
  </si>
  <si>
    <t>sosh1.mouoslb.ru</t>
  </si>
  <si>
    <t>№66.01.37.000.М.  001378.05.24                       от 24.05.2024</t>
  </si>
  <si>
    <t>Сарычева Светлана Юрьевна</t>
  </si>
  <si>
    <t>http://ust-nitsinskayasosh.mouoslb.ru</t>
  </si>
  <si>
    <t>№66.01.37.000.М.  001350.05.24                       от 23.05.2024</t>
  </si>
  <si>
    <t>Сорокоумова Светлана Аркадьевна</t>
  </si>
  <si>
    <t>http://timofeyevskayashkola-sad.mouoslb.ru/</t>
  </si>
  <si>
    <t>№66.01.37.000.М.  001342.05.24                       от 23.05.2024</t>
  </si>
  <si>
    <t>http://sladkovskayasosh.mouoslb.ru/</t>
  </si>
  <si>
    <t>№66.01.37.000.М.  000915.05.24                       от 06.05.2024</t>
  </si>
  <si>
    <t>Попова Людмила Викторовна</t>
  </si>
  <si>
    <t>http://ermakovskayaoosh.mouoslb.ru/</t>
  </si>
  <si>
    <t>№66.01.37.000.М.  000507.04.23                       от 11.04.2023</t>
  </si>
  <si>
    <t>http://khramtsovskayaoosh.mouoslb.ru</t>
  </si>
  <si>
    <t>№66.01.37.000.М.  001039.05.24                      от  14.05.2024</t>
  </si>
  <si>
    <t>http://cdt-eldorado.ru</t>
  </si>
  <si>
    <t>http://vost2.edusite.ru</t>
  </si>
  <si>
    <t>№66.01.37.000.М.  001074.05.24                      от 15.05.2024</t>
  </si>
  <si>
    <t>Предписаний не имеется</t>
  </si>
  <si>
    <t>https://vost1.uralschool.ru</t>
  </si>
  <si>
    <t>№66.01.37.000.М.  001073.05.24                      от 15.05.2024</t>
  </si>
  <si>
    <t>Киселева Светлана Ивановна</t>
  </si>
  <si>
    <t xml:space="preserve">school- romanowo.ru </t>
  </si>
  <si>
    <t>6,5-12 лет</t>
  </si>
  <si>
    <t>№66.01.37.000.М.  001064.05.24                      от 15.05.2024</t>
  </si>
  <si>
    <t>https://sosva4.uralschool.ru/</t>
  </si>
  <si>
    <t>http://vostsport.edusite.ru</t>
  </si>
  <si>
    <t>№66.01.37.000.М.  000583.04.23                      от 18.04.2023</t>
  </si>
  <si>
    <t>https://ddt-soswa.uralschool.ru/</t>
  </si>
  <si>
    <t>№66.01.37.000.М.  001066.05.24                      от 15.05.2024</t>
  </si>
  <si>
    <t>Ворошилова Светлана Владимировна</t>
  </si>
  <si>
    <t>https://koshay.uralschool.ru/</t>
  </si>
  <si>
    <t>№66.01.37.000.М.  000531.04.23                      от 12.04.2023</t>
  </si>
  <si>
    <t xml:space="preserve">03.06 - 27.06  2024 </t>
  </si>
  <si>
    <t>№66.01.37.000.М.  001065.05.24                      от 15.05.2024</t>
  </si>
  <si>
    <t>Белякова Наталья Валерьевна</t>
  </si>
  <si>
    <t>парта5.рф</t>
  </si>
  <si>
    <t xml:space="preserve">https://ddt96.oshkole.ru/ </t>
  </si>
  <si>
    <t xml:space="preserve">Муниципальное бюджетное общеобразовательное учреждение </t>
  </si>
  <si>
    <t>http://school13-72.ru</t>
  </si>
  <si>
    <t>http://scol3.ucoz.ru/</t>
  </si>
  <si>
    <t>Доступен частично всем</t>
  </si>
  <si>
    <t>https://седьмая-школа.рф/</t>
  </si>
  <si>
    <t>http://scol8.slog.su/</t>
  </si>
  <si>
    <t>https://mouoosh9.uralschool.ru</t>
  </si>
  <si>
    <t>Объект  доступен всем частично всем</t>
  </si>
  <si>
    <t>http://10shl.uralschool.ru/</t>
  </si>
  <si>
    <t>Территория МАОУ СОШ № 10 полностью доступна для лиц с ОВЗ, здания и сооружения доступны частично всем</t>
  </si>
  <si>
    <t>http://schkola11.ucoz.ru</t>
  </si>
  <si>
    <t>https://school2-sl.ru/?page_id=1247</t>
  </si>
  <si>
    <t>https://cdo-sl.profiedu.ru/?section_id=50</t>
  </si>
  <si>
    <t>Объект условно доступен всем</t>
  </si>
  <si>
    <t>https://kuryi.uralschool.ru</t>
  </si>
  <si>
    <t>https://5shl.uralschool.ru/</t>
  </si>
  <si>
    <t xml:space="preserve">https://school62016.siteedu.ru/ </t>
  </si>
  <si>
    <t>http://nikolskoe.uralschool.ru</t>
  </si>
  <si>
    <t>http://3set.uralschool.ru</t>
  </si>
  <si>
    <t>http://bobrschool13.ru</t>
  </si>
  <si>
    <t>Баркова Любовь Ивановна</t>
  </si>
  <si>
    <t>http://shkola09.ru</t>
  </si>
  <si>
    <t xml:space="preserve">Стоимость путевки в ЛДП  2024  4860,00, стоимость дето-дня (койка место 410,00)  </t>
  </si>
  <si>
    <t>www.school6-sysert.ru</t>
  </si>
  <si>
    <t>624006, Свердловская обл., Сысертский р-н, п. Большой Исток, ул. Трудовая, д. 48</t>
  </si>
  <si>
    <t>624006, Свердловская обл., Сысертский р-н, п. Большой Исток, ул. Трудовая, д.48; тел. 8(34374) 2-86-46; электронная почта:   school_b-istok@mail.ru</t>
  </si>
  <si>
    <t>http://bolistok.uralschool.ru</t>
  </si>
  <si>
    <t>http://shkola15-sysert.ru</t>
  </si>
  <si>
    <t>Соболева Наталья Ивановна</t>
  </si>
  <si>
    <t>http://shkola23.sysert.ru/</t>
  </si>
  <si>
    <t>06.07-26.07 2024</t>
  </si>
  <si>
    <t>270.00</t>
  </si>
  <si>
    <t>Проверки: 05.2022 (плановая). Предписаний нет. 03.2023 (внеплановая). Предписание 66-1517 (042372-2023                      от 06.03.2023). Выполнено частично;полное выполнение до 12.2023</t>
  </si>
  <si>
    <t>Трошкова Мария Васильевна</t>
  </si>
  <si>
    <t>https://8kashino.uralschool.ru/</t>
  </si>
  <si>
    <t>Дроздова Наталья Рашитовна</t>
  </si>
  <si>
    <t xml:space="preserve"> cvr-sysert.ru</t>
  </si>
  <si>
    <t>№ ЛО35-01277-66/00195162</t>
  </si>
  <si>
    <t>www.cdttsgo.ru</t>
  </si>
  <si>
    <t>Костарева Татьяна Федоровна</t>
  </si>
  <si>
    <t>https://7set.uralschool.ru</t>
  </si>
  <si>
    <t>11 - 17 лет</t>
  </si>
  <si>
    <t>школа-1-сысерть.РФ</t>
  </si>
  <si>
    <t>17.06.-10.07. 2024</t>
  </si>
  <si>
    <t>https://dinamo-set.uralschool.ru/</t>
  </si>
  <si>
    <t>https://ipatovo19.uralschool.ru/</t>
  </si>
  <si>
    <t>http://школа14-сысерть.рф/</t>
  </si>
  <si>
    <t>Пермякова Светлана Николаевна</t>
  </si>
  <si>
    <t>624021 Свердловская обл. Сысертский р-н, п. Верхняя Сысерть, ул. Ленина, 42</t>
  </si>
  <si>
    <t xml:space="preserve">624021, Свердловская обл., Сысертский р-н, п. Верхняя Сысерть, ул. Ленина 42; тел. 8 (34374) 5-32-80; электронная почта:  wsysert_35school@mail.ru, </t>
  </si>
  <si>
    <t>www.moy-35.edusite.ru</t>
  </si>
  <si>
    <t xml:space="preserve">Объект доступен частично избирательно </t>
  </si>
  <si>
    <t>http://school11.b-istok.ru</t>
  </si>
  <si>
    <t>http://oktschool18.ru</t>
  </si>
  <si>
    <t>http://bistokschool5.ru</t>
  </si>
  <si>
    <t>http://bs10set.uralschool.ru</t>
  </si>
  <si>
    <t>Степахина Ирина Викторовна</t>
  </si>
  <si>
    <t xml:space="preserve">http://bsosh2.uralschool.ru </t>
  </si>
  <si>
    <t>http://shkola-sad2.edusite.ru</t>
  </si>
  <si>
    <t xml:space="preserve">270.00 </t>
  </si>
  <si>
    <t>6,5 - 11 лет</t>
  </si>
  <si>
    <t>624005, Свердловская обл., Сысертский р-н, п. Октябрьский, ул.Чапаева, д. 3</t>
  </si>
  <si>
    <t xml:space="preserve">624005, Свердловская обл., Сысертский р-н, п. Октябрьский, ул. Чапаева, д. 3; тел: 8(343) 383-60-09; электронная почта: madou13m@mail.ru
</t>
  </si>
  <si>
    <t>https://madou13m.tvoysadik.ru/</t>
  </si>
  <si>
    <t xml:space="preserve">6 - 7 лет </t>
  </si>
  <si>
    <t>Сорокина Лариса Юрьевна</t>
  </si>
  <si>
    <t>38set.tvoysadik.ru</t>
  </si>
  <si>
    <t xml:space="preserve">6 - 8 лет </t>
  </si>
  <si>
    <t>https://2ulybka.tvoysadik.ru/</t>
  </si>
  <si>
    <t>Трошкова Наталья Анатольевна</t>
  </si>
  <si>
    <t>http://сысерть-садик14.рф</t>
  </si>
  <si>
    <t>03.06 - 27.06   2024</t>
  </si>
  <si>
    <t>Овсянникова Елена Александровна</t>
  </si>
  <si>
    <t>http://detsad44.tvoysadik.ru/</t>
  </si>
  <si>
    <t>Объект условно досупен</t>
  </si>
  <si>
    <t>Шварцкопф Анна Викторовна</t>
  </si>
  <si>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</si>
  <si>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</si>
  <si>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xml:space="preserve">https://ryabinushka.tvoysadik.ru/ </t>
  </si>
  <si>
    <t>В 2023 г проверки не проводились</t>
  </si>
  <si>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</si>
  <si>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</si>
  <si>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</si>
  <si>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https://56set.tvoysadik.ru/</t>
  </si>
  <si>
    <t>29set.tvoysadik.ru</t>
  </si>
  <si>
    <t>№  №14847                      от 01.02.2012</t>
  </si>
  <si>
    <t xml:space="preserve">Объект полностью доступен </t>
  </si>
  <si>
    <t>Неснова Людмила Леонидовна</t>
  </si>
  <si>
    <t>ИНН 6652016861</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</si>
  <si>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</si>
  <si>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</si>
  <si>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https://39set.tvoysadik.ru/contacts</t>
  </si>
  <si>
    <t>    230,00</t>
  </si>
  <si>
    <t>Возраст детей с 6 лет до 7 лет</t>
  </si>
  <si>
    <t>sadik37.b-istok.ru</t>
  </si>
  <si>
    <t>По результатам проверок – предписаний нет</t>
  </si>
  <si>
    <t xml:space="preserve">  № 18648                      от 06.05.2016</t>
  </si>
  <si>
    <t>Мишарина Анна Валерьевна</t>
  </si>
  <si>
    <t>htts://25sysert.tvoysadik.ru/</t>
  </si>
  <si>
    <t>6-7 лет</t>
  </si>
  <si>
    <t>№66-20-015/12-1384-2022                      от 23.05.2022</t>
  </si>
  <si>
    <t>№ 19138                      от 22.11.2016</t>
  </si>
  <si>
    <t>Брыкина Татьяна Александровна</t>
  </si>
  <si>
    <t>http://mkdou-27.caduk.ru</t>
  </si>
  <si>
    <t xml:space="preserve">6,5 - 8 лет
</t>
  </si>
  <si>
    <t>www.sys-corr.ru</t>
  </si>
  <si>
    <t xml:space="preserve">с 6,5 до 17 лет </t>
  </si>
  <si>
    <t>школа -1977, интернат-1988</t>
  </si>
  <si>
    <t>Проскурякова Олеся Александровна</t>
  </si>
  <si>
    <t>Сысерть-садик1.РФ</t>
  </si>
  <si>
    <t>Бауэр Екатерина Яковлевна</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</si>
  <si>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</si>
  <si>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</si>
  <si>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</si>
  <si>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03.06 - 27.06 2024 .</t>
  </si>
  <si>
    <t>1986.,  замена крыши октябрь 2017</t>
  </si>
  <si>
    <t>№ 147                      от 30.01.2012</t>
  </si>
  <si>
    <t>Чусова Александра Андреевна</t>
  </si>
  <si>
    <t>сысерть-садик3.рф</t>
  </si>
  <si>
    <t>Бармина Светлана Юрьевна</t>
  </si>
  <si>
    <t>http://таборинская-школа.табобр.рф/</t>
  </si>
  <si>
    <t>http://ksosh2008.uralschool.ru/</t>
  </si>
  <si>
    <t>623995,  Свердловская обл., Таборинский р-н, д. Оверино, ул. Школьная, 4</t>
  </si>
  <si>
    <t>https://overino.uralschool.ru/</t>
  </si>
  <si>
    <t>http://palmin.uralschool.ru/</t>
  </si>
  <si>
    <t>http://ozerki.uralschool.ru/</t>
  </si>
  <si>
    <t>http://tavda-sosh1.edusite.ru/</t>
  </si>
  <si>
    <t xml:space="preserve">                     отрадных Светлана Ивановна</t>
  </si>
  <si>
    <t>http://school-2.3dn.ru/index/0-106</t>
  </si>
  <si>
    <t>http://sch7tavda.edusite.ru/index.html</t>
  </si>
  <si>
    <t>http://tavda-school8.edusite.ru/</t>
  </si>
  <si>
    <t>https://sosh9-tavda.edusite.ru/</t>
  </si>
  <si>
    <t>Муниципальное казеное учреждение</t>
  </si>
  <si>
    <t>www.sc11tavda.edusite.ru</t>
  </si>
  <si>
    <t>https://shkola14tavda.edusite.ru/</t>
  </si>
  <si>
    <t>№ Л035-01277-66/00193477                      от 10.02.2020</t>
  </si>
  <si>
    <t>http://www.school-azanka.edusite.ru/</t>
  </si>
  <si>
    <t>Исаков Владимир Васильевич</t>
  </si>
  <si>
    <t>gor110sh.ucoz.net</t>
  </si>
  <si>
    <t>http://karabaschka.edusite.ru</t>
  </si>
  <si>
    <t>Реутова Наталия Андреевна</t>
  </si>
  <si>
    <t>http://skoolkosuki.ucoz.ru/</t>
  </si>
  <si>
    <t>http://schoolkrutoe.edusite.ru/</t>
  </si>
  <si>
    <t>7-11 лет</t>
  </si>
  <si>
    <t>https://lenino.edusite.ru/p68aa1.html</t>
  </si>
  <si>
    <t>https://ctr-garmonia.ru/</t>
  </si>
  <si>
    <t>Мусиенко Елена Владимировна</t>
  </si>
  <si>
    <t>623620, Свердловская обл., Талицкий р-н, п. Троицкий, ул. Железнодорожная, 32</t>
  </si>
  <si>
    <t>623620 Свердловская обл., Талицкий р-н, п. Троицкий, ул. Чапаева, 82; тел. 8(34371) 4-19-14; электронная почта:  school44school44@yandex.ru</t>
  </si>
  <si>
    <t>http://t-62uralschool.ru/</t>
  </si>
  <si>
    <t>30.05 - 28.06 2024</t>
  </si>
  <si>
    <t>№66.01.37.000.М.  000985.05.24                      от 07.05.2024</t>
  </si>
  <si>
    <t>623616, Свердловская обл., Талицкий р-н, с. Смолинское, ул. Коммунаров, 2</t>
  </si>
  <si>
    <t>623616, Свердловская обл., Талицкий р-н, с. Смолинское, ул. Коммунаров, 2; тел. 8(34371) 3-62-46; электронная почта: Smolinosh2008@yandex.ru</t>
  </si>
  <si>
    <t>http://smol-tal.uralschool.ru</t>
  </si>
  <si>
    <t>30.05 -  28.06 2024</t>
  </si>
  <si>
    <t>Рыжкова Наталья Вячеславовна</t>
  </si>
  <si>
    <t>https://gorbunovsky.uralschool.ru</t>
  </si>
  <si>
    <t>№66.01.37.000.М.  001344.05.24                      от 23.05.2024</t>
  </si>
  <si>
    <t>Кирсанова Ксения Алексеевна</t>
  </si>
  <si>
    <t xml:space="preserve">623605, Свердловская обл., Талицкий р-н, д. Мохирева, ул. Кузнецова, 9 </t>
  </si>
  <si>
    <t>623605, Свердловская обл., Талицкий р-н, д. Мохирева, ул. Кузнецова, 9; тел. 8(34371) 5-32-84; электронная почта: moxschool@efndex.ru</t>
  </si>
  <si>
    <t>http://mox.uralschool.ru</t>
  </si>
  <si>
    <t>29.05 - 27.06 2024</t>
  </si>
  <si>
    <t>Чернова Светлана Юрьевна</t>
  </si>
  <si>
    <t>623620, Свердловская обл., Талицкий р-н, п. Троицкий, ул. Ленина, д. 1</t>
  </si>
  <si>
    <t>623620, Свердловская обл., Талицкий р-н, п. Троицкий, ул. Ленина, д.1 тел. 8(34371) 4-15-52; электронная почта: 283103@mail.ru</t>
  </si>
  <si>
    <t>http://5tgo.uralschool.ru</t>
  </si>
  <si>
    <t>№66.01.37.000.М.  000969.05.24                      от 07.05.2024</t>
  </si>
  <si>
    <t>Берсенева Елена Ивановна</t>
  </si>
  <si>
    <t>623612, Свердловская обл., Талицкий р-н, с. Басмановское, ул. Ленина, д. 31</t>
  </si>
  <si>
    <t>623612, Свердловская обл., Талицкий р-н, с. Басмановское, ул. Ленина, д. 31; тел: 8(34371)3-82-36; электронная почта: basmschool@mail.ru</t>
  </si>
  <si>
    <t>http://basm-tal.uralschool.ru</t>
  </si>
  <si>
    <t>№66.01.37.000.М.  001139.05.24                      от 16.05.2024</t>
  </si>
  <si>
    <t>Лемешева Екатерина Владимировна</t>
  </si>
  <si>
    <t>623620, Свердловская обл., Талицкий р-н, п. Троицкий, ул. Комарова, д. 21</t>
  </si>
  <si>
    <t>623612, Свердловская обл., Талицкий р-н, п. Троицкий, ул. Комарова, д. 21; тел. 8(34371) 4-13-88; электронная почта: school_50_66@mail.ru</t>
  </si>
  <si>
    <t>http://50tgo.uralschool.ru</t>
  </si>
  <si>
    <t>Куриленко Тамара Анатольевна</t>
  </si>
  <si>
    <t>623630, Свердловская обл., Талицкий р-н, п. Пионерский, ул. Школьная, д. 1</t>
  </si>
  <si>
    <t>623630, Свердловская обл., Талицкий р-н, п. Пионерский, ул. Школьная, д. 1; тел: 8(34371) 6-55-08; электронная почта: schoolpionerdir@mail.ru</t>
  </si>
  <si>
    <t>https://scoolpioner.edusite.ru/m1.html</t>
  </si>
  <si>
    <t>№66.01.37.000.М.  001133.05.24                      от 16.05.2024</t>
  </si>
  <si>
    <t>623610, Свердловская обл., Талицкий р-н, с. Бутка, ул. Ленина, д. 32</t>
  </si>
  <si>
    <t>623610, Свердловская обл., Талицкий р-н, с. Бутка, ул. Ленина, д. 3;2 тел. 8(34371) 3-15-30; электронная почта: bytka-bsh@yandex.ru</t>
  </si>
  <si>
    <t>http://butka.uralschool.ru</t>
  </si>
  <si>
    <t>№66.01.37.000.М.  001078.05.24                      от 15.05.2024</t>
  </si>
  <si>
    <t>Берсенева Светлана Валентиновна</t>
  </si>
  <si>
    <t>623615, Свердловская обл., Талицкий р-н, д. Вихляева, ул. Молодежная, д. 11</t>
  </si>
  <si>
    <t>623615. Свердловская обл., Талицкий р-н, д. Вихляева, ул. Молодежная, д. 11; тел. 8(34371) 3-51-30; электронная почта: kea6321@yandex.ru</t>
  </si>
  <si>
    <t>https://vichlyaevskaya.uralschool.ru/</t>
  </si>
  <si>
    <t>№66.01.37.000.М.  001134.05.24                      от 16.05.2024</t>
  </si>
  <si>
    <t>Башков Александр Николаевич</t>
  </si>
  <si>
    <t>623603, Свердловская обл., Талицкий р-н, с. Елань, ул. Кузнецова, д. 2</t>
  </si>
  <si>
    <t>623603, Свердловская обл., Талицкий р-н, с. Елань, ул. Кузнецова, д. 2; тел. 8(34371) 5-82-11; электронная почта: mkouesoch@mail.ru</t>
  </si>
  <si>
    <t>http://elan.uralschool.ru</t>
  </si>
  <si>
    <t xml:space="preserve">№66.01.37.000.М.   001119.04.19.                      от 29.04.2019 </t>
  </si>
  <si>
    <t>Собчук Марина Николаевна</t>
  </si>
  <si>
    <t xml:space="preserve">https://1tal.uralschool.ru/ </t>
  </si>
  <si>
    <t>28.05 - 28.06 2024</t>
  </si>
  <si>
    <t>№66.01.37.000.М.  001137.05.24                      от 16.05.2024</t>
  </si>
  <si>
    <t>http://ekocentr.uralschool.ru</t>
  </si>
  <si>
    <t>№66.01.37.000.М.  001346.05.24                      от 23.05.2024</t>
  </si>
  <si>
    <t>Занина Кристина Александровна</t>
  </si>
  <si>
    <t>623607, Свердловская обл., Талицкий р-н, д. Нижний Катарач, ул. Школьная, д. 4</t>
  </si>
  <si>
    <t>623607, Свердловская обл., Талицкий р-н, д. Нижний Катарач, ул. Школьная, д. 4; тел: 8(34371) 3-44-10; электронная почта: katarach@yandex.ru</t>
  </si>
  <si>
    <t>http://katarach.uralschool.ru</t>
  </si>
  <si>
    <t>№66.01.37.000.М.  001165.05.24                      от 17.05.2024</t>
  </si>
  <si>
    <t xml:space="preserve">https://4tal.uralschool.ru/ </t>
  </si>
  <si>
    <t>№66.01.37.000.М.  000842.05.24                      от 02.05.2024</t>
  </si>
  <si>
    <t>Мурашкина Наталья Петровна</t>
  </si>
  <si>
    <t>623626, Свердловская обл., Талицкий р-н, с. Вновь-Юрмытское, ул. Победы, д. 14</t>
  </si>
  <si>
    <t xml:space="preserve">623626, Свердловская обл., Талицкий р-н, с. Вновь-Юрмытское, ул. Победы, д. 14; тел. 8(34371) 5-41-10 </t>
  </si>
  <si>
    <t>http://v-urmytskaya.uralschool.ru</t>
  </si>
  <si>
    <t>№66.01.37.000.М.  001135.05.24                      от 16.05.2024</t>
  </si>
  <si>
    <t>Зобнина Татьяна Владимировна</t>
  </si>
  <si>
    <t>623638, Свердловская обл., Талицкий р-н, п. Кузнецовский, ул. Восточная, д. 1; тел. 8(34371) 6-22-38; электронная почта: kuscohs@mail.ru</t>
  </si>
  <si>
    <t>http://ku.uralschool.ru</t>
  </si>
  <si>
    <t>№66.01.37.000.М.  001132.05.24                      от 16.05.2024</t>
  </si>
  <si>
    <t>623611, Свердловская обл., Талицкий р-н, с. Казаковское, ул. Набережная, д. 24; тел. 8(34371) 3-71-18; электронная почта: mou_kazakovo@mail.ru</t>
  </si>
  <si>
    <t>http://kazakovo.uralschool.ru</t>
  </si>
  <si>
    <t>Предписание Роспотребнадзора №66-14-12/11-2713-2023                      от 04.07.2023; Предписание Роспотребнадзора № №66-14-12/11-2712-2023                      от 04.07.2023. Частично устранены.</t>
  </si>
  <si>
    <t>Максимова Виктория Валерьевна</t>
  </si>
  <si>
    <t>623622, Свердловская обл., Талицкий р-н, с. Яр, ул. Строителей, д. 6; тел. 8(34371) 6-41-54; электронная почта: jarowskaja2007@rambler.ru</t>
  </si>
  <si>
    <t>http://yar.uralschool.ru</t>
  </si>
  <si>
    <t>01.06 -28.06 2024</t>
  </si>
  <si>
    <t>№66.01.37.000.М.  000924.05.24                      от 06.05.2024</t>
  </si>
  <si>
    <t>Вяткин Михаил Иванович</t>
  </si>
  <si>
    <t>https://talschool8.uralschool.ru/</t>
  </si>
  <si>
    <t>29.05 -27.06 2024</t>
  </si>
  <si>
    <t>№66.01.37.000.М.  001090.05.24                      от 15.05.2024</t>
  </si>
  <si>
    <t>https://ushala25.uralschool.ru/</t>
  </si>
  <si>
    <t>Имеется лицензированный медицинский кабинет</t>
  </si>
  <si>
    <t>Марандина Екатерина Павловна</t>
  </si>
  <si>
    <t>http://sc26tugul.edu-region.ru/ </t>
  </si>
  <si>
    <t>https://vsh29.edusite.ru</t>
  </si>
  <si>
    <t>20tugulym.uralschool.ru</t>
  </si>
  <si>
    <t>Зырянова Татьяна Петровна</t>
  </si>
  <si>
    <t>http://lsosh24.ru</t>
  </si>
  <si>
    <t>Казанцева Ирина Николаевна</t>
  </si>
  <si>
    <t>http://30.34367.3535.ru</t>
  </si>
  <si>
    <t>https://yadryishnikovskaya.uralschool.ru/</t>
  </si>
  <si>
    <t>Паспорт доступности имеется, ОВЗ</t>
  </si>
  <si>
    <t>Трошкова Ирина Александровна</t>
  </si>
  <si>
    <t>oshkurkovo.uralschool.ru</t>
  </si>
  <si>
    <t>Ракипова Светлана Максутовна</t>
  </si>
  <si>
    <t>http://ertar.uralschool.ru/</t>
  </si>
  <si>
    <t>Козлова Любовь Николаевна</t>
  </si>
  <si>
    <t xml:space="preserve">www.zu23school.ru. </t>
  </si>
  <si>
    <t>http://dvinka28@uralschool.ru</t>
  </si>
  <si>
    <t xml:space="preserve">                     отсутствуют</t>
  </si>
  <si>
    <t>http://blagov-soh.com.ru/</t>
  </si>
  <si>
    <t>Без проживания. Питание двухразовое</t>
  </si>
  <si>
    <t>№66.01.37.000.М.  001557.06.24                     от 06.06.2024</t>
  </si>
  <si>
    <t>Николаева Людмила Владимировна</t>
  </si>
  <si>
    <t>http://gorodichenskia-soh.com.ru</t>
  </si>
  <si>
    <t>№66.01.37.000.М.  001517.06.24                      от 04.06.2024</t>
  </si>
  <si>
    <t>Блинова Кристина Андреевна</t>
  </si>
  <si>
    <t>623926, Свердловская обл., Туринский р-н, с. Коркинское, ул. Школьная, здание 4</t>
  </si>
  <si>
    <t>623926, Свердловская обл., Туринский р-н, с. Коркинское, ул. Школьная, здание 4; помещение 1-89, тел. 8(34349) 3-21-90; электронная почта: oukorkino@mail.ru</t>
  </si>
  <si>
    <t>http://moykorkinosoh.edusite.ru</t>
  </si>
  <si>
    <t>Косарева Анастасия Яковлевна</t>
  </si>
  <si>
    <t>623910, Свердловская обл., Туринский р-н, с. Леонтьевское, ул. Советская, 6</t>
  </si>
  <si>
    <t xml:space="preserve">623910, Свердловская обл., Туринский р-н, с. Леонтьевское, ул. Советская, 6; тел. 8(34349) 4-51-25; электронная почта: LeontSc@mail.ru 
</t>
  </si>
  <si>
    <t>leontevskaya-soh.com.ru</t>
  </si>
  <si>
    <t>№66.01.37.000.М.  001519.06.24                     от 04.06.2024</t>
  </si>
  <si>
    <t>623907, Свердловская обл., Туринский р-н, с. Липовское, ул. Петеренко, 25</t>
  </si>
  <si>
    <t xml:space="preserve">623907, Свердловская обл., Туринский р-н, с. Липовское, ул.Петеренко, 25; тел. 8(34349) 4-41-19;   Электронная почта: ou-lipovka@mail.ru    
</t>
  </si>
  <si>
    <t>http://lipovskaya-soh.com.ru//</t>
  </si>
  <si>
    <t>http://scool2.3dn.ru/</t>
  </si>
  <si>
    <t>№66.01.37.000.М.  001228.05.24                      от 20.05.2024</t>
  </si>
  <si>
    <t xml:space="preserve">Объект доступен частично всем
</t>
  </si>
  <si>
    <t>623900, Свердловская обл., г. Туринск, ул. Гагарина, 17</t>
  </si>
  <si>
    <t>623900, Свердловская обл., г. Туринск, ул. Гагарина, д. 17; тел. 8(34349) 2-22-81; электронная почта: Turinsk_school_4@mail.ru</t>
  </si>
  <si>
    <t>http://hkola4turinsk.com.ru/</t>
  </si>
  <si>
    <t>Дата ввода в эксплуатацию -1966 г., в 2011 г. проведена реконструкция санузлов,  текущий  ремонт помещений -июль 2022 г. В 2023 году: ремонт пола в спортивном зале</t>
  </si>
  <si>
    <t>№66.01.37.000.М.  002600.10.23                      от 20.10.2023</t>
  </si>
  <si>
    <t>http://центр-спектр.рф</t>
  </si>
  <si>
    <t>6,5 - 10 лет - 256,89;                      11 - 17 лет - 298,89.</t>
  </si>
  <si>
    <t>№66.01.37.000.М.  001299.05.24                      от 22.05.2024</t>
  </si>
  <si>
    <t>Тимашева Оксана Владимировна</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</si>
  <si>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</si>
  <si>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</si>
  <si>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us-sosh.org.ru</t>
  </si>
  <si>
    <t>Неймышева Мария Михайловна</t>
  </si>
  <si>
    <t>623922, Свердловская обл., Туринский р-н, п. Фабричное, ул. Школьная, д. 12а</t>
  </si>
  <si>
    <t xml:space="preserve">623922, Свердловская обл., Туринский р-н, п. Фабричное, ул. Школьная, д. 12а; тел. 8(34349) 2-61-05; электронная почта: fabrshol1@yandex.ru </t>
  </si>
  <si>
    <t>http://fabr-sosh.org.ru/</t>
  </si>
  <si>
    <t xml:space="preserve">№66.01.37.000.М.  001515.06.24                      от 04.06.2024 </t>
  </si>
  <si>
    <t>Попова      Лариса Витальевна</t>
  </si>
  <si>
    <t>http://chukreevo-sosh.com.ru/</t>
  </si>
  <si>
    <t>№66.01.37.000.М.  001437.05.24                   от 30.05.2024</t>
  </si>
  <si>
    <t>В 2023 году  проверки не проводились</t>
  </si>
  <si>
    <t>Топоркова     Нина Николаевна</t>
  </si>
  <si>
    <t>http://moushuhoosh.com.ru</t>
  </si>
  <si>
    <t>http://schkola-1-turinsk.org.ru/</t>
  </si>
  <si>
    <t>http://turinsk-soh3.com.ru/</t>
  </si>
  <si>
    <t>№66.01.37.000.М.  001381.05.24                      от 24.05.2024</t>
  </si>
  <si>
    <t>lenskou.ucoz.ru</t>
  </si>
  <si>
    <t xml:space="preserve">№66.01.37.000.М.  001523.06.24                     от 05.06.2024
</t>
  </si>
  <si>
    <t>Дронжик Вера Леонидовна</t>
  </si>
  <si>
    <t>http://gkou-turinskaya.nubex.ru/</t>
  </si>
  <si>
    <t>https://uralsky.uralschool.ru/</t>
  </si>
  <si>
    <t>Без проживания. Питание трехразовое</t>
  </si>
  <si>
    <t>Королева Татьяна Юрьевна</t>
  </si>
  <si>
    <t>https://kolpakovka.uralschool.ru/</t>
  </si>
  <si>
    <t>6,5-18</t>
  </si>
  <si>
    <t>Заболоцких Наталья Николаевна</t>
  </si>
  <si>
    <t>https://shamar26.uralschool.ru/</t>
  </si>
  <si>
    <t>6,6 -18 лет</t>
  </si>
  <si>
    <t>https://shamar26.uralschool.ru/?section_id=8</t>
  </si>
  <si>
    <t>Казаринова Юлия Александровна</t>
  </si>
  <si>
    <t>https://shamar26.uralschool.ru/?section_id=9</t>
  </si>
  <si>
    <t>https://shamar26.uralschool.ru/?section_id=10</t>
  </si>
  <si>
    <t>school45-shalya.edusite.ru</t>
  </si>
  <si>
    <t xml:space="preserve">27.05 - 25.06  2024 </t>
  </si>
  <si>
    <t>7 -18 лет</t>
  </si>
  <si>
    <t>Никифорова Ирина Васильевна</t>
  </si>
  <si>
    <t>https://school45-shalya.edusite.ru/p1aa1.html</t>
  </si>
  <si>
    <t>7 -14 лет</t>
  </si>
  <si>
    <t>Буланкина Надежда Ивановна</t>
  </si>
  <si>
    <t>Суетина Дарья Валерьевна</t>
  </si>
  <si>
    <t>6,6 -17 лет</t>
  </si>
  <si>
    <t>Подколзина Елена Владимировна</t>
  </si>
  <si>
    <t>https://shalya90.uralschool.ru/?section_id=252</t>
  </si>
  <si>
    <t>https://shalya90.uralschool.ru/?section_id=215</t>
  </si>
  <si>
    <t xml:space="preserve">Арефьева Елена Анатольевна </t>
  </si>
  <si>
    <t>https://shalya90.uralschool.ru/</t>
  </si>
  <si>
    <t xml:space="preserve">Тип организации отдыха детей и их оздоровления    </t>
  </si>
  <si>
    <t>Обеспечение в организации отдыха детей и их оздоровления доступности услуг для детей - инвалидов и детей с ограниченными возможностями здоровья</t>
  </si>
  <si>
    <t>МО город Алапаевск - 8</t>
  </si>
  <si>
    <t>Напалкова Елена Анатольевна</t>
  </si>
  <si>
    <t>Лагерь труда и отдыха</t>
  </si>
  <si>
    <t>14 - 17 лет</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</si>
  <si>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</si>
  <si>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2022-2023г. - предписаний нет</t>
  </si>
  <si>
    <t>№ Л041-01021-66/00347277                       от 16.01.2020</t>
  </si>
  <si>
    <t>Сгибнева           Ольга Клавдиевна</t>
  </si>
  <si>
    <t>№ Л041-01021-66/00347277            от 16.01.2020</t>
  </si>
  <si>
    <t>Никонова Ирина Геннадьевна</t>
  </si>
  <si>
    <t>4shcola.ru</t>
  </si>
  <si>
    <t>№  Л041-01021-66/00347277            от 16.01.2020</t>
  </si>
  <si>
    <t>http://8shkola.eduseite.ru/</t>
  </si>
  <si>
    <t xml:space="preserve">Муниципальное  автономное учреждение </t>
  </si>
  <si>
    <t>Пырина Полина Дмитриевна</t>
  </si>
  <si>
    <t>https://www.school12al.ru</t>
  </si>
  <si>
    <t>Основное здание  -1956 г. (Мира 7),  капитальный ремонт - 1985 г.</t>
  </si>
  <si>
    <t>Сабитова Валентина Гордеевна</t>
  </si>
  <si>
    <t>http://school15a2007.edusite.ru</t>
  </si>
  <si>
    <t>1967 г., капитальный ремонт не проводился.</t>
  </si>
  <si>
    <t>№ Л041-01021-66/00347277                 от 16.01.2020</t>
  </si>
  <si>
    <t>Аптулаев Григорий Петрович</t>
  </si>
  <si>
    <t>624611, Свердловская область, город Алапаевск, п. Асбестовский, ул. Школьная, д.33; Тел: 8(34346)70-2-37, электронная почта: mbou17@mail.ru</t>
  </si>
  <si>
    <t>Устинова Юлия Назиповна</t>
  </si>
  <si>
    <t>http://www.a-school10.edusite.ru/</t>
  </si>
  <si>
    <t>14-17 лет</t>
  </si>
  <si>
    <t>№ Л041-01021-66/00347277                    от 16.01.2020</t>
  </si>
  <si>
    <t>МО город Ирбит - 9</t>
  </si>
  <si>
    <t>Полежанкина Надежда Викторовна</t>
  </si>
  <si>
    <t>14 - 18 лет</t>
  </si>
  <si>
    <t xml:space="preserve">Питание двухразовое
</t>
  </si>
  <si>
    <t>Год постройки здания: 1976 г. Капитальный ремонт не проводился</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</si>
  <si>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t>
  </si>
  <si>
    <t xml:space="preserve">Для детей: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</si>
  <si>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</si>
  <si>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1895 г., 1859 г. Капитальный ремонт не проводился
</t>
  </si>
  <si>
    <t xml:space="preserve">В 2021-2022г. проверки не проводились
</t>
  </si>
  <si>
    <t xml:space="preserve">Договор на медицинское обслуживание  от 09.01.2020 г. № 18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</si>
  <si>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</si>
  <si>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Муниципальное учреждение
</t>
  </si>
  <si>
    <t xml:space="preserve">Капитальное здание  капитальное здание основное здание (2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школьном буфете, лицензированный мед. кабинет. Медицинская помощь медицинскими работниками ГАУЗ СО "Ирбитская ЦГБ", закрепленными за образовательным учреждением
</t>
  </si>
  <si>
    <t>Год постройки здания - литера А: 1893 г., литера А1 - 1963 г. Дата проведения капитального ремонта: не проводился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</si>
  <si>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</si>
  <si>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Кисюшева Ольга Алексеевна</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</si>
  <si>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</si>
  <si>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1938 г., 1968 г. Капитальный ремонт не проводился</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</si>
  <si>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</si>
  <si>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</si>
  <si>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</si>
  <si>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Замараева Елена Леонидовна</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</si>
  <si>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</si>
  <si>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1961 г. Капитальный ремонт не проводился
</t>
  </si>
  <si>
    <t>В 2021-2022г. проверки не проводились</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</si>
  <si>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</si>
  <si>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Лисицына Наталья Александровна</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</si>
  <si>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</si>
  <si>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ввода здания в эксплуатацию - 1993 г. Капитальный ремонт не проводился</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</si>
  <si>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</si>
  <si>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t>Вилисова Лариса Васильевна</t>
  </si>
  <si>
    <t>6611002450</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</si>
  <si>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</si>
  <si>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1978 г. Капитальный ремонт не проводился</t>
  </si>
  <si>
    <t>Договор на медицинское обслуживание от 26.01.2023 г. № 32 с ГАУЗ СО "Ирбитская ЦГБ"</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</si>
  <si>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</si>
  <si>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Муниципальное  автономное учреждение</t>
  </si>
  <si>
    <t>Красулина Ольга Владимировна</t>
  </si>
  <si>
    <t>http://xn--13-6kc3bfr2e.xn--90anbvlob.xn--p1ai/</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</si>
  <si>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</si>
  <si>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1956 г., 1987 г. Капитальный ремонт не проводился</t>
  </si>
  <si>
    <t>Договор на медицинское обслуживание от 09.01.2020 г. № 2</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</si>
  <si>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</si>
  <si>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http://18irbit.uralschool.ru </t>
  </si>
  <si>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</si>
  <si>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наличие пандуса и входной группы;  с нарушениями опорно-двигательного аппарата: не организована доступность;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</si>
  <si>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Краснотурьинск ГО - 1</t>
  </si>
  <si>
    <t>Пичкаскова Наталия Игоревна</t>
  </si>
  <si>
    <t>https://unnatkt.uralschool.ru/?section_id=198</t>
  </si>
  <si>
    <t>Предоставление двухразового питания, проживание не предусмотрено</t>
  </si>
  <si>
    <t>1980 г.,             1986 г.</t>
  </si>
  <si>
    <t>№66.01.37.000.М.001415.05.24 от 28.05.2024</t>
  </si>
  <si>
    <t>2022/23 год проверки не проводились, предписаний нет</t>
  </si>
  <si>
    <t>Договор № 1
на медицинское обеспечение с муниципальным автономным учреждением "Оздоровительный комплекс "Восход" от 25.04.2023</t>
  </si>
  <si>
    <t>Красноуральск ГО - 7</t>
  </si>
  <si>
    <t>6618003005</t>
  </si>
  <si>
    <t>http://schoolvosem.ucoz.ru/</t>
  </si>
  <si>
    <t>17.07-30.07, 28.10-03.11, 2024</t>
  </si>
  <si>
    <t xml:space="preserve">Предоставление двухразового питания (завтрак, обед), проживание не предусмотрено
</t>
  </si>
  <si>
    <t>2005 г. Проведен капитальный ремонт кровли - 2011 г.</t>
  </si>
  <si>
    <t>26.04.2023 проверка Роспотребнадзор, 
25.05.2023 проверка  УНД и ПР ГУ МЧС России по Свердловской области, замечания частично устранены, направлено письмо о выделении средств, рассмотрение в апреле.</t>
  </si>
  <si>
    <t>Договор № 33 об организации медицинской помощи от 27.02.2024 г. с ГАУЗ СО "Красноуральская ГБ"</t>
  </si>
  <si>
    <t>Гусарова Елена Олеговна</t>
  </si>
  <si>
    <t>28.10 - 03.11 2024</t>
  </si>
  <si>
    <t>Организовано двухразовое питание, проживание не предусмотрено</t>
  </si>
  <si>
    <t>Проведена  плановая проверка Роспотребнадзора, предписание № 66-06-13/10-4792-2023 от 17.10.2023</t>
  </si>
  <si>
    <t>Договор с ГАУЗ СО "Красноуральская ГБ" №30 от 16.02.2024</t>
  </si>
  <si>
    <t>Белоусова Наталья Сергеевна</t>
  </si>
  <si>
    <t>1973 г., капитальный ремонт 2009г.</t>
  </si>
  <si>
    <t>В 2023 году проверки не проводились.</t>
  </si>
  <si>
    <t>Договор с ГАУЗ СО "Красноуральская ГБ" №32 от 27.02.2024 г.</t>
  </si>
  <si>
    <t>Яценко Вера Анатольевна</t>
  </si>
  <si>
    <t>http://kru-schk1.ucoz.ru/</t>
  </si>
  <si>
    <t>14-18 лет</t>
  </si>
  <si>
    <t>1956 г., капитальный ремонт в 2017 г.</t>
  </si>
  <si>
    <t>Проверка Росгвардии Красноуральского ОВО филиал ФГКУ "УВО ВНГ России по СО" от 30.05.2023г.</t>
  </si>
  <si>
    <t>Договор № 27 от 15.02.2024г. с ГАУЗ СО "Красноуральская ГБ"</t>
  </si>
  <si>
    <t>Анциферова Асия Альбертовна</t>
  </si>
  <si>
    <t>Проверка Росгвардии Красноуральского ОВО филиал ФГКУ "УВО ВНГ России по СО" от 24.05.2022г. В 2023 году проверок не проводилось.</t>
  </si>
  <si>
    <t>Договор №34 от 04.03.2024г. с ГАУЗ СО "Красноуральская ГБ"</t>
  </si>
  <si>
    <t>Виноградова Ирина Викторовна</t>
  </si>
  <si>
    <t>Питание 2-х разовое. Проживание не предусмотрено</t>
  </si>
  <si>
    <t xml:space="preserve">1961 г.  </t>
  </si>
  <si>
    <t>Проверка Росгвардии Красноуральского ОВО филиал ФГКУ "УВО ВНГ России по СО" от 24.05.2022г.</t>
  </si>
  <si>
    <t>Договор № 217  "Об организации медицинской помощи в период оздоровления и организации отдыха" от 31.01.2024 г. с ГАУЗ СО "Красноуральская ГБ"</t>
  </si>
  <si>
    <t>http://krur.midural.ru</t>
  </si>
  <si>
    <t>Обеспечивается двухразовое питание (завтрак, обед), проживание не предусмотрено</t>
  </si>
  <si>
    <t>Проверки в 2021-2022г не проводились</t>
  </si>
  <si>
    <t>Договор № 89 от 15.05.2020 г.</t>
  </si>
  <si>
    <t>Красноуфимский округ - 4</t>
  </si>
  <si>
    <t>6619006993</t>
  </si>
  <si>
    <t>Открывается впервые</t>
  </si>
  <si>
    <t>Договор об оказании медицинских услуг с ГБУЗ СО "Красноуфимская РБ" № 55 от 31.01.2018 г.</t>
  </si>
  <si>
    <t>Объект доступен с дополнительной помощью сотрудника инвалидам с нарушениями опорно-двигательного аппарата, с нарушениями зрения, с нарушениями слуха, с умственными нарушениями. Наличие доступной среды: пандус, адаптированный сайт для слабовидящих</t>
  </si>
  <si>
    <t>https://rahmangulovo.uralschool.ru</t>
  </si>
  <si>
    <t>Лагерь  труда и отдыха</t>
  </si>
  <si>
    <t>Без проживания, двухразовое питание</t>
  </si>
  <si>
    <t>Дата ввода 1977 г. Капитальный ремонт 2023 г., школа возобновила работу 15.01.2024 года</t>
  </si>
  <si>
    <t>Договор об оказании медицинских услуг с ГБУЗ СО "Красноуфимская РБ" № 111 от 08.02.2024 г.</t>
  </si>
  <si>
    <r>
      <rPr>
        <sz val="8"/>
        <color rgb="FF000000"/>
        <rFont val="Times New Roman"/>
        <family val="1"/>
        <charset val="204"/>
      </rPr>
      <t xml:space="preserve">Лагерь  труда и отдыха при Муниципальном казенном общеобразовательном учреждении </t>
    </r>
    <r>
      <rPr>
        <b/>
        <sz val="8"/>
        <color rgb="FF000000"/>
        <rFont val="Times New Roman"/>
        <family val="1"/>
        <charset val="204"/>
      </rPr>
      <t>"Чатлыковская средняя общеобразовательная школа"</t>
    </r>
  </si>
  <si>
    <t>Денисенко Галина Викторовна</t>
  </si>
  <si>
    <t>661902577949</t>
  </si>
  <si>
    <t xml:space="preserve"> https://catlikovskai.uralschool.ru/ </t>
  </si>
  <si>
    <t>1981г.</t>
  </si>
  <si>
    <t>Договор об оказании первичной медико-санитарной помощи и проведении медицинских осмотров обучающихся, в период обучения и воспитания в образовательном учреждении от 29.01.2024 г. с ГАУЗ СО "Красноуфимская РБ".</t>
  </si>
  <si>
    <t>Договор № 266 на медицинское обеспечение от 18.08.2014 г. с ГБУЗ СО "Красноуфимская районная больница"</t>
  </si>
  <si>
    <t>Махневское МО - 3</t>
  </si>
  <si>
    <t xml:space="preserve">Топоркова Ирина Васильевна </t>
  </si>
  <si>
    <t>mugskola@yandex.ru</t>
  </si>
  <si>
    <t>Проживание и питание не предусмотрено</t>
  </si>
  <si>
    <t xml:space="preserve">1992 г.
Капитальный ремонт в 2012 г.
</t>
  </si>
  <si>
    <t>Договор об оказании медицинского обслуживания с ГБУЗ СО "Махневская районная больница" от 01.06.2018 г. № 1</t>
  </si>
  <si>
    <t xml:space="preserve">Созданы условия для детей ОВЗ (умственная отсталость, задержка психического развития)
</t>
  </si>
  <si>
    <t>Мурашова Марина Владиславовна</t>
  </si>
  <si>
    <t xml:space="preserve">1989 г.
Капитальный ремонт в 2012 г.
</t>
  </si>
  <si>
    <t>Аткина Наталья Александровна</t>
  </si>
  <si>
    <t>https://mahnevo.uralschool.ru</t>
  </si>
  <si>
    <t xml:space="preserve">1999 г.
Капитальный ремонт в 2012 г.
</t>
  </si>
  <si>
    <t>Договор об оказании медицинского обслуживания с ГБУЗ СО "Махневская районная больница" от 09.01.2020 г.</t>
  </si>
  <si>
    <t xml:space="preserve">Созданы условия для детей ОВЗ (умственная отсталость, задержка психического развития)
</t>
  </si>
  <si>
    <t>Нижняя Салда ГО - 4</t>
  </si>
  <si>
    <t>https://gimnazya-salda.uralschool.ru</t>
  </si>
  <si>
    <t>1999
капитальный ремонт в 2019г.</t>
  </si>
  <si>
    <t xml:space="preserve">Частичное обеспечение Имеется:
1.Вход оборудован пандусом.
2.При входе в здание установлена вывеска с названием организации, графиком работы, выполненная на контрастном фоне шрифтом Брайля.
3.Указатели входных дверей (желтый круг) для слабовидящих. 
4.Специализированная туалетная комната для инвалидов.
</t>
  </si>
  <si>
    <t>1960г.</t>
  </si>
  <si>
    <t>Частичное обеспечение
1. Пандус на главном входе
2.  Автостоянка имеется.
3. При входе в здание  установлена вывеска с названием организации, графиком работы, выполненная на контрастном фоне шрифтом Брайля.</t>
  </si>
  <si>
    <t>https://10ns.uralschool.ru/</t>
  </si>
  <si>
    <t>Проживание детей не предусмотрено. Обеспечено двухразовое горячее питание.</t>
  </si>
  <si>
    <t>Отсутствует.</t>
  </si>
  <si>
    <t xml:space="preserve">Здание школы - 1964г.  Здание столовой -1964г. </t>
  </si>
  <si>
    <t xml:space="preserve">Частичное обеспечение 
Имеется:
1. Пандус на главном входе
2. Кнопка вызова на главном входе здания школы;
3. При входе в здание школы установлена вывеска с названием организации, графиком работы, выполненная на контрастном фоне шрифтом Брайля.
4. Указатели входных дверей (желтый круг) для слабовидящих.  5.Направляющие полосы (желтый цвет) на лестнице здания школы для слабовидящих.
6. Места отдыха  (скамьи) в коридорах на всех этажах для маломобильных групп.
</t>
  </si>
  <si>
    <t>Здание школы - 1983 г. Здание столовой - 2017 год</t>
  </si>
  <si>
    <t xml:space="preserve">Частичное обеспечение
Имеется:
1. Пандус на главном входе
2. Установлен домофон с видеосвязью на главном входе.
3. Кнопка вызова на запасном входе здания школы;
4. При входе в здание школы установлена вывеска с названием организации, графиком работы, выполненная на контрастном фоне шрифтом Брайля.
5. Места отдыха (скамьи) в коридорах на всех этажах для маломобильных групп.
</t>
  </si>
  <si>
    <t>Серовский ГО -15</t>
  </si>
  <si>
    <t>Халяпина Елена Владимировна</t>
  </si>
  <si>
    <t>http:school22-serov.ucoz.</t>
  </si>
  <si>
    <t>"Договор на оказание медицинской помощи несовершеннолетним, в период обучения и воспитания в образовательных организациях от 01.09.23 г с ГАУЗ СО "Серовская городская больница"</t>
  </si>
  <si>
    <t>Соловьева Зульфия Галимхановна</t>
  </si>
  <si>
    <t>http://21srv.uralschool.ru</t>
  </si>
  <si>
    <t>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t>
  </si>
  <si>
    <t>Договор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01.09.2023 г без номера.</t>
  </si>
  <si>
    <t>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14.12.2023г. б/н.</t>
  </si>
  <si>
    <t>Ворошилова Татьяна Ильинична</t>
  </si>
  <si>
    <t>Договор № б/н от 01.09.2023 г. с ГАУЗ СО "Серовская городская больница"</t>
  </si>
  <si>
    <t>Боголепова Людмила Григорьевна</t>
  </si>
  <si>
    <t xml:space="preserve">1961 г., 1985 г., 
2011 г. - капитальный ремонт
</t>
  </si>
  <si>
    <t>В 2022г. плановые проверки не проводились</t>
  </si>
  <si>
    <t>Частично доступная инфраструктура (1 этаж, наличие пандуса, широкие дверные проемы, наличие холодильного оборудования)</t>
  </si>
  <si>
    <t>Титова Марина Владимировна</t>
  </si>
  <si>
    <t>Без проживания. Питание одноразовое</t>
  </si>
  <si>
    <t xml:space="preserve">Капитальный ремонт 2018 г. </t>
  </si>
  <si>
    <t xml:space="preserve"> В 2023 г. - проверка отраслевого органа администрации Серовского ГО Управления образования  - акт № 10 от 09.06.2023 г.</t>
  </si>
  <si>
    <t>Договор с ГАУЗ СО "Серовская городская больница" от 01.09.2023</t>
  </si>
  <si>
    <t>Иванова Елена Николаевна</t>
  </si>
  <si>
    <t xml:space="preserve">srv19.uralschool.ru </t>
  </si>
  <si>
    <t>1955 г., 2019 г. - капитальный ремонт</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</si>
  <si>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</si>
  <si>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Костина Алена Андреевна</t>
  </si>
  <si>
    <t>http://13shcola.ucoz.ru/</t>
  </si>
  <si>
    <t xml:space="preserve">1978 г.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</si>
  <si>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</si>
  <si>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Остапенко Мария Ивановна</t>
  </si>
  <si>
    <t>http://9srv.uralschool.ru/</t>
  </si>
  <si>
    <t xml:space="preserve">Без проживания. Одноразовое питание детей в школьной столовой МАОУ СОШ № 9 </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</si>
  <si>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</si>
  <si>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 xml:space="preserve">Договор на оказание медицинской помощи б/н от 01.09.2023 г. с  ГАУЗ СО " Серовская ГБ"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</si>
  <si>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</si>
  <si>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Аухадеева Юлия Рашитовна</t>
  </si>
  <si>
    <t>В 2022г. проверок не проводилось</t>
  </si>
  <si>
    <t>Договор  б/н от 26.05.2023 г. с ГАУЗ СО "Серовская ГБ"</t>
  </si>
  <si>
    <t>Шелудякова Юлия Андреевна</t>
  </si>
  <si>
    <t>Без проживания. Одноразовое питание детей в школьной столовой МАОУ СОШ № 1 "Полиформ" (завтрак)</t>
  </si>
  <si>
    <t>Договор на медицинское обслуживание с  ГАУЗ СО "Серовская городская больница" от 10.01.2023 г.</t>
  </si>
  <si>
    <t>Частично доступная среда для детей-ивалидов и детей с ОВЗ</t>
  </si>
  <si>
    <t>Юсупова Екатерина Алексеевна</t>
  </si>
  <si>
    <t>http://soshsotrino.ru</t>
  </si>
  <si>
    <t>В 2021-2022г. проверок не проводилось</t>
  </si>
  <si>
    <t>Договор на медицинское обеспечение  № б/н от 01.09.2023 г. с ГАУЗ СО "Серовская городская больни-ца"</t>
  </si>
  <si>
    <t>Быстрецкий Александр Михайлович</t>
  </si>
  <si>
    <t>http://sc00l11.my1.ru</t>
  </si>
  <si>
    <t>Договор б/н от 01.09.2023г. с ГБУЗ Свердловской области "Серовская городская больница".</t>
  </si>
  <si>
    <t>http://14srv.uralschool.ru/</t>
  </si>
  <si>
    <t xml:space="preserve">Ввод здания в эксплуатацию - 1967 г. Последний капитальный ремонт - 2016 г. (ремонт крыши)
</t>
  </si>
  <si>
    <t xml:space="preserve">Внеплановая   проверка  Федеральной службой по труду и занятости Государственной инспекцией труда - Постановлене    от 07.12.2022 № 66/4-786-22-ППР/12-50755-И/57-164;
Внеплановая проверка Прокуратурой 01.02.2022г.; Проверка УРПН - 15.12.2022- нарушений нет; проверка ООА СГО УО - представление от 29.06.2022г, от 31.08.2022г.
</t>
  </si>
  <si>
    <t xml:space="preserve">Договор на медицинское обслуживание б/н  от 01.09.2022 г с  ГАУЗ СО "Серовская городская больница" </t>
  </si>
  <si>
    <t xml:space="preserve">Паспорт доступности для инвалидов объекта и предоставляемых на нём услуг в сфере образования, 
утверждённый 19 сентября 2016 года
</t>
  </si>
  <si>
    <t>Кононова Светлана Андреевна</t>
  </si>
  <si>
    <t xml:space="preserve">Ввод в эксплуатацию 1965 г, капитальный ремонт 1972 г.
</t>
  </si>
  <si>
    <r>
      <rPr>
        <sz val="8"/>
        <rFont val="Times New Roman"/>
        <family val="1"/>
        <charset val="204"/>
      </rP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</si>
  <si>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t>Год ввода организации в эксплуатацию     1993 г.,  капитальный ремонт здания -2014 г., косметический ремонт - 2019 г., замена окон 2018 г. - 2019 г., ксометический ремонт - 2022г</t>
  </si>
  <si>
    <t>Лицензия отсутствует. Договор  с ЦРБ им. О.Д.Зубова Городищенская ОВП от 30.04.2021 г.</t>
  </si>
  <si>
    <t>Новоженова Елена    Юрьевна</t>
  </si>
  <si>
    <t>2-х разовый режим питания</t>
  </si>
  <si>
    <t>Ввод здания в эсплуатацию 1973 г. Последний капитальный ремонт 2012 г. (ремонт туалетов)</t>
  </si>
  <si>
    <t>Лицензия отсутствует. Договор на медицинское обслуживание  от 11.01.2021 г. с ГБУЗ ОО "Туринская ЦРБ им.О.Д.Зубова"</t>
  </si>
  <si>
    <t>Монгуш    Дарья Васильевна</t>
  </si>
  <si>
    <t>6656004497</t>
  </si>
  <si>
    <t xml:space="preserve">Лагерь труда и отдыха </t>
  </si>
  <si>
    <t xml:space="preserve">14 - 17 лет </t>
  </si>
  <si>
    <t>1964 г.               Капитальный ремонт спортивного зала - 2016 г., санузлов, системы канализации и водоснабжения -2019 г.</t>
  </si>
  <si>
    <t>Лицензия отсутствует. Договор б/н на медицинское обслуживание от 11.01.2021 года с ГБУЗ СО "Туринская ЦРБ им.О.Д.Зубова"</t>
  </si>
  <si>
    <t>Хмелевская   Вера Александровна</t>
  </si>
  <si>
    <t xml:space="preserve">Дата ввода в эксплуатацию 1978 г. Проведён частичный капитальный ремонт: 
2016 г.- освещение; 
2018 г. - ремонт спортивного зала и туалетов;
2019 г. - ремонт пищеблока
</t>
  </si>
  <si>
    <t>Земко     Евгений Валерьевич</t>
  </si>
  <si>
    <t>Питание двухразовое в школьной столовой при МАОУ СОШ № 3</t>
  </si>
  <si>
    <t>Дата ввода в эксплуатацию с 1993 г. Проведён капитальный ремонт актового зала и кровли в  2009 г. Последний ремонт 2022 г.</t>
  </si>
  <si>
    <t>Макарова Оксана Сергеевна</t>
  </si>
  <si>
    <t xml:space="preserve">Дата ввода в эксплуатацию - 1987 г.
Проведён частичный текущий ремонт:
- 2019 г. - ремонт спортивного зала; - строительство открытого спортивного плоскостного сооружения  2015 г.
</t>
  </si>
  <si>
    <t>Боярская    Ирина Николаевна</t>
  </si>
  <si>
    <t>2018 г. - ремонт спортивного зала и туалетов; 2019 г. - ремонт пищеблока</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</si>
  <si>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Ирбите, Ирбитском, Слободо-Туринском, Тавдинском Таборинском и Туринском районах плановая проверка 09.06.22г., (акт б/н), предписания устранены к 15.08.2022</t>
  </si>
  <si>
    <t>13.06.-26.06 2024</t>
  </si>
  <si>
    <t xml:space="preserve">Без проживания. Питание двухразовое
</t>
  </si>
  <si>
    <t xml:space="preserve">Медицинское обслуживание осуществляется по договору с ГБУЗ "Туринская ЦРБ им. О.Д. Зубова" </t>
  </si>
  <si>
    <t>Павлов Никита Валерьевич</t>
  </si>
  <si>
    <t>10.06.-22.06 2024</t>
  </si>
  <si>
    <t>1981 г. Капитальный ремонт кровли - 2018 г.</t>
  </si>
  <si>
    <r>
      <rPr>
        <sz val="8"/>
        <color rgb="FF000000"/>
        <rFont val="Times New Roman"/>
        <family val="1"/>
        <charset val="204"/>
      </rPr>
      <t xml:space="preserve">Лагерь труда и отдыха при   Муниципальном автономном общеобразовательном учреждении   </t>
    </r>
    <r>
      <rPr>
        <b/>
        <sz val="8"/>
        <color rgb="FF000000"/>
        <rFont val="Times New Roman"/>
        <family val="1"/>
        <charset val="204"/>
      </rPr>
      <t xml:space="preserve">Благовещенской средней  общеобразовательной школы
</t>
    </r>
    <r>
      <rPr>
        <sz val="8"/>
        <color rgb="FF000000"/>
        <rFont val="Times New Roman"/>
        <family val="1"/>
        <charset val="204"/>
      </rPr>
      <t>(МАОУ Благовещенская СОШ)</t>
    </r>
  </si>
  <si>
    <t>Муниципальное автономное   учреждение</t>
  </si>
  <si>
    <t xml:space="preserve">Чекунова Надежда Михайловна </t>
  </si>
  <si>
    <t xml:space="preserve"> Лагерь труда и отдыха </t>
  </si>
  <si>
    <t>2021 г.</t>
  </si>
  <si>
    <t>Договор с Благовещенской ОВП от 11.01.2016 г. (действует до неопределенного срока)</t>
  </si>
  <si>
    <t>Чувашова Елена Борисовна</t>
  </si>
  <si>
    <t>Дата ввода в эксплуатацию 1983 г.
Капитальный ремонт 2007 г., мягкая кровля. 
2023 г. - текущий ремонт пищеблока, текущий ремонт входной группы</t>
  </si>
  <si>
    <t>Варданян Татьяна Андреевна</t>
  </si>
  <si>
    <t>http://lenskou.ucoz.ru/</t>
  </si>
  <si>
    <t>Без проживания,  двухразовое питание</t>
  </si>
  <si>
    <t>Профилактический визит Территориальный отдел Управления Роспотребнадзора по Свердловской области в городе Ирбит, Ирбитском, Слободо-Туринском, Тавдинском, Таборинском и Туринском районах"  - 25.04.2023г.</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</si>
  <si>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</si>
  <si>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Детские лагеря палаточного типа</t>
  </si>
  <si>
    <t>1</t>
  </si>
  <si>
    <t>2</t>
  </si>
  <si>
    <t xml:space="preserve">Автономная некоммерческая организация </t>
  </si>
  <si>
    <t>Вотева Людмила Сергеевна</t>
  </si>
  <si>
    <t>624250, Свердловская обл.,   г. Заречный, ул. Курчатова, 31, к. 3</t>
  </si>
  <si>
    <t xml:space="preserve">624250, Свердловская обл.,    г. Заречный,  ул. Курчатова, 31, к. 3; тел. +7(34377) 7-17-84; электронная почта: zar_vpc@mail.ru </t>
  </si>
  <si>
    <t>zar_vpc@mail.ru</t>
  </si>
  <si>
    <t>Палаточный лагерь</t>
  </si>
  <si>
    <t>Проживание в палатках УСБ - 56 по 25 человек. Питание пятиразовое.</t>
  </si>
  <si>
    <t>Сантехнический вагончик (туалет-душевая) 2019 г.</t>
  </si>
  <si>
    <t xml:space="preserve">Акт № 758 от 14.08.2019 г. проведена проверка должностными лицами ФГБУЗ ЦГиЭ № 32 ФМБА России. Акт № 53 от 21.08.2019 г. проведена проверка Межрегиональным управлением № 32 ФМБА России. Выявленные нарушения обжалованы в судебном порядке. Решение № 12-93/2019 г. 66 RS 0061-01-2019-000538-52 Судьи Заречного районного суда Свердловской области Мельниковой Ю.Г.  </t>
  </si>
  <si>
    <t>Просветов Александр Сергеевич</t>
  </si>
  <si>
    <t>624971, Свердловская обл., Серовский р-н, п.г.т. Сосьва, ул. Балдина, д. 49</t>
  </si>
  <si>
    <t>624971, Свердловская обл., Серовский р-н, р.п. Сосьва, 1250 м северо-восток от       ул. Серова, строение 4 а; тел. 8(34385) 4-41-47; электронная почта: ddt_soswa@mail.ru</t>
  </si>
  <si>
    <t xml:space="preserve">http:// ddt-soswa.ru   </t>
  </si>
  <si>
    <t>Оздоровительный палаточный лагерь</t>
  </si>
  <si>
    <t>13-16 лет</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</si>
  <si>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</si>
  <si>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</si>
  <si>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</si>
  <si>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Тягунов Михаил Анатольевич</t>
  </si>
  <si>
    <t>624440, Свердловская обл.,   г. Краснотурьинск, ул. Ленина, д. 47, кв. 100</t>
  </si>
  <si>
    <t>624440, Свердловская обл.,    г. Краснотурьинск, пер. Новокирпичный 198а; тел. +79049873501; электронная почта: 89049873501@mail.ru</t>
  </si>
  <si>
    <t>89049873501@mail.ru</t>
  </si>
  <si>
    <t>Летний лагерь палаточного типа</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</si>
  <si>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</si>
  <si>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Чувашов Игорь Александрович</t>
  </si>
  <si>
    <t>624447, Российская Федерация, Свердловская обл., г. Краснотурьинск,      ул. Металлургов, д.30</t>
  </si>
  <si>
    <t>624440, Свердловская обл.,       г. Краснотурьинск,               ул. Металлургов, д. 30;               пер. Новокирпичный 198-а;                                 тел. 89126046614; электронная почта: voshod-detjm@mail.ru</t>
  </si>
  <si>
    <t>Стационарный палаточный лагерь</t>
  </si>
  <si>
    <t>В 2024 г. работать не будет</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</si>
  <si>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</si>
  <si>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</si>
  <si>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 xml:space="preserve">Капитальный ремонт: столовая – 2019 г., корпус 8 – 2019 г.
Здание сантехмодуля введено в эксплуатацию в 2019 г.
</t>
  </si>
  <si>
    <t xml:space="preserve">Акт проверки ОНд и ПР ГО Краснотурьинск, ГО Карпинск, Волчанского ГО УНДиПР МЧС России по Свердловской области № 62 от 05.07.2021 </t>
  </si>
  <si>
    <t xml:space="preserve">624021, Свердловская обл., Сысертский р-н, с. Кадниково,
тел: +79220264755,
электронная почта: dolzarya20@yandex.ru
</t>
  </si>
  <si>
    <t>11.07 - 24.07 2024</t>
  </si>
  <si>
    <t>Размещение в палатках по 10 человек, пятиразовое питание</t>
  </si>
  <si>
    <t>Медицинский блок 2014 г.,  Клуб Литер УУ1 1959 г., Клуб-столовая Литер Т-Т 2006 г., Здание ногомойки Литер Ч 1979 г., Здание ногомойки Литер Я 1979 г., Санитарно-бытовой корпус с прачечной Литер Р-Р год не установлен,  Туалет Литер Ц 1970 г., Туалет Литер Ю 1970 г., Павильон "Уралочка" № 4 Литер Т 1980 г., палатки 2024г</t>
  </si>
  <si>
    <t>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 66230061000206403561,                        № 66230061000206529514  июнь 2023 года,            № 66230061000206763072, № 66230061000207026618  июль 2023 года  нарушений не выявлено.
2.Управление Роспотребнадзора по Свердловской области, контрольно надзорное мероприятие № 66230041000103615794 май 2023 года. Нарушений не выявлено.
3.Управление Роспотребнадзора по Свердловской области, контрольно  надзорное мероприятие № 66230041000103628593 S10 июнь 2023 года. Нарушения устранены в ходе проверки.
4. Государственная инспекция труда СО              № 66231373167306728246 июль 2023 года. Нарушения устранены в ходе проверки.</t>
  </si>
  <si>
    <t xml:space="preserve">№ ЛО-66-01-005911 от 19.04.2019 </t>
  </si>
  <si>
    <t>Автономная некоммерческая организация</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</si>
  <si>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</si>
  <si>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</si>
  <si>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https://sorokaural.ru/</t>
  </si>
  <si>
    <t xml:space="preserve">Проживание в капитальном здании по 3-4 человека в комнате. Питание шестиразовое </t>
  </si>
  <si>
    <t>Жилой корпус - 1976 г., капитальный ремонт - 2009 г.</t>
  </si>
  <si>
    <t>Детские специализированные (профильные) лагеря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</si>
  <si>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</si>
  <si>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http://kompunet.ru</t>
  </si>
  <si>
    <t>Программный лагерь</t>
  </si>
  <si>
    <t>В 2024 г. работу не планирует</t>
  </si>
  <si>
    <t xml:space="preserve">Проживание  2-3- местных номерах с удобствами в СП "Ключики" (ГО Нижний Тагил). Питание пятиразовое, обеспечен питьевой режим. </t>
  </si>
  <si>
    <t>Проверки не проводились в 2022г.</t>
  </si>
  <si>
    <t>Детей данных категорий не принимает</t>
  </si>
  <si>
    <t>https://upcrezh.uralschool.ru/</t>
  </si>
  <si>
    <t xml:space="preserve">Профильный  лагерь  </t>
  </si>
  <si>
    <t xml:space="preserve">Без проживания. Двухразовое питание </t>
  </si>
  <si>
    <t>Капитальный ремонт - 2017 г.</t>
  </si>
  <si>
    <t>Плановых и внеплановых проверок в 2023 г. не проводилось</t>
  </si>
  <si>
    <t xml:space="preserve">13.06 - 19.06, 22.06 - 28.06, 01.07 - 07.07, 10.07 - 16.07, 19.07 - 25.07, 28.07 - 03.08, 06.08 - 12.08, 15.08 - 21.08, 24.08 - 30.08 2024 </t>
  </si>
  <si>
    <t>12 - 17 лет</t>
  </si>
  <si>
    <t>Размещение детей в 4 - местных номерах в деревянном 1 - этажном здании с удобствами на улице, питание 5 - разовое.</t>
  </si>
  <si>
    <t>Здание базы - 1982 г., здание столовой - 2004 г., здание бани - 1984 г., беседка - 1984 г., спортивная площадка - 2008 г.</t>
  </si>
  <si>
    <t>Плеханова Елена Вениаминовна</t>
  </si>
  <si>
    <t>http://www.inter-study.ru</t>
  </si>
  <si>
    <t>Специализиро-ванный английский лагерь</t>
  </si>
  <si>
    <t xml:space="preserve">Проживание по  3-4 человека в номере, пятиразовое питание 
</t>
  </si>
  <si>
    <t>Крытый бассейн с артезианской водой (капитальное здание)</t>
  </si>
  <si>
    <t>Клуб-столовая - 1978  г.; здание "Бассейна" - 1964 г.; здание "Вахты" - 2012 г.; здание "Администрации"  - 1966 г.</t>
  </si>
  <si>
    <t> https://www.ostrovpsy.org/</t>
  </si>
  <si>
    <t>Детский профильный лагерь</t>
  </si>
  <si>
    <t xml:space="preserve">Организовано двухразовое питание. Проживание не предусмотрено  </t>
  </si>
  <si>
    <t>Сидорова Светлана Владимировна</t>
  </si>
  <si>
    <t>www.lider-ru.ru</t>
  </si>
  <si>
    <t xml:space="preserve">Профильный лагерь </t>
  </si>
  <si>
    <t>Проживание в 3 - 4 местных номерах, удобства на этаже. 4-х разовое питание</t>
  </si>
  <si>
    <t>Худякова Татьяна Валерьевна</t>
  </si>
  <si>
    <t>selen.elem.ru</t>
  </si>
  <si>
    <t>Детский лагерь различной тематической направленности</t>
  </si>
  <si>
    <t>Пансионат "Селен"- капитальные строения. Проживание по 2,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</si>
  <si>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4 жилых двухэтажных корпуса, 1973 г., клуб-столовая, 1973 г., год последнего кап. ремонта – 2024</t>
  </si>
  <si>
    <t>№ ЛО41-0121-66/00303539 от 21.01.2016г.; Договор на оказание медицинских услуг с ГАУЗ СО "Верхнепышминская ЦГБ им. П.Д. Бородина"</t>
  </si>
  <si>
    <t>Лагерь не предоставляет места для детей с ограниченными возможностями здоровья</t>
  </si>
  <si>
    <t>Столбовский Евгений Анатольевич</t>
  </si>
  <si>
    <t>Детский специализированный языковой лагерь</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</si>
  <si>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</si>
  <si>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Крытый плавательный бассейн (65 м2)</t>
  </si>
  <si>
    <t>Здание А, А1, А2; количество  этажей - 3, 1981 г. постройки. Пристрой Литер А  этажей - 3, 1996  год постройки. Капитальный ремонт - 2016 г.</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</si>
  <si>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</si>
  <si>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https://www.talisman-online.ru</t>
  </si>
  <si>
    <t xml:space="preserve">Детский специализированный (профильный) лагерь различной тематической направленности        </t>
  </si>
  <si>
    <t>9 - 16 лет</t>
  </si>
  <si>
    <t xml:space="preserve">Детей данных категорий не принимает
</t>
  </si>
  <si>
    <t>Коломеец Андрей Николаевич</t>
  </si>
  <si>
    <t xml:space="preserve"> https://ut-rifey.ru/ </t>
  </si>
  <si>
    <t>Профильный (специализиро-ванный) лагерь</t>
  </si>
  <si>
    <t>14 - 18лет</t>
  </si>
  <si>
    <t>Проживание в капитальном здании по 3-4 человека в комнате. 
Питание пятиразовое</t>
  </si>
  <si>
    <t>1967 – здание общежития
1977- учебный корпус 
1967- учебные мастерские</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</si>
  <si>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</si>
  <si>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Тришевский  Владимир Дмитриевич</t>
  </si>
  <si>
    <t>bgdn-bpt.profiedu.ru</t>
  </si>
  <si>
    <t>Профильный  (специализиро-ванный) лагерь</t>
  </si>
  <si>
    <t>24.06 - 14.07,
22.07 - 11.08 2024</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</si>
  <si>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</si>
  <si>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 xml:space="preserve">1. Здание учебно-бытового корпуса, 1977 года постройки
2. Здание общежития, 1978 года постройки
</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</si>
  <si>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</si>
  <si>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</si>
  <si>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t>Профильный тематический лагерь</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</si>
  <si>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</si>
  <si>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</si>
  <si>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</si>
  <si>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Таушканова Александра Олеговна</t>
  </si>
  <si>
    <t>6672273955</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</si>
  <si>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</si>
  <si>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</si>
  <si>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</si>
  <si>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Тонкова Лилиана Александровна</t>
  </si>
  <si>
    <t>https://dsmolodost.ru/</t>
  </si>
  <si>
    <t>Детский специализированный (профильный) лагерь спортивной направленности</t>
  </si>
  <si>
    <t xml:space="preserve">01.06 - 14.06 2024 </t>
  </si>
  <si>
    <t>Двухразовое горячее питание. Проживание не предусмотрено</t>
  </si>
  <si>
    <t>Крытый плавательный бассейн</t>
  </si>
  <si>
    <t>1968г., 2019г. - ледовая арена, 2022г мед.кабинеты</t>
  </si>
  <si>
    <t xml:space="preserve">Л041-01021-66/01067553 от 20.02.2024 </t>
  </si>
  <si>
    <t>№ Л035-01277-66/00657077 от 14.06.2023</t>
  </si>
  <si>
    <t>Сайт:www.uor-ekb.ru</t>
  </si>
  <si>
    <t>13-18</t>
  </si>
  <si>
    <t>1950 г. - столовая,            1974 г. - спальные корпуса № 7,8.</t>
  </si>
  <si>
    <t>1.внеплановая выездная проверка с 24.04.24 по 26.04.24 ФГКУ СУ ФПС №5 МЧС России — без замечаний
2. Плановая выездная проверка МРУ №31 ФМБА России с 13.07.23 по 26.07.23 -нарушения устранены в ходе проведения проверки</t>
  </si>
  <si>
    <t>№Л041-01021-66/00326549 от 23.08.2018</t>
  </si>
  <si>
    <t>№Л035-01277-66/00194326 от 02.02.2017</t>
  </si>
  <si>
    <t xml:space="preserve">                                                                        </t>
  </si>
  <si>
    <r>
      <t xml:space="preserve">Санаторно- оздоровительный лагерь  круглогодичного действия на базе Общества с ограниченной ответственностью "ЮНИВЕР" Санаторий-профилакторий  </t>
    </r>
    <r>
      <rPr>
        <b/>
        <sz val="8"/>
        <rFont val="Times New Roman"/>
        <family val="1"/>
        <charset val="204"/>
      </rPr>
      <t>"Ключики"</t>
    </r>
  </si>
  <si>
    <r>
      <t xml:space="preserve">Санаторно - оздоровительный лагерь круглогодичного действия общества с ограниченной ответственностью "Уральская здравница "Нижние Серги" филиал "Санаторий-профилакторий </t>
    </r>
    <r>
      <rPr>
        <b/>
        <sz val="8"/>
        <rFont val="Times New Roman"/>
        <family val="1"/>
        <charset val="204"/>
      </rPr>
      <t>"Родничок"</t>
    </r>
  </si>
  <si>
    <r>
      <t xml:space="preserve">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"Нижние Серги"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"Нижние Серги")</t>
    </r>
  </si>
  <si>
    <r>
      <t xml:space="preserve">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 "Солнышко"</t>
    </r>
    <r>
      <rPr>
        <sz val="8"/>
        <rFont val="Times New Roman"/>
        <family val="1"/>
        <charset val="204"/>
      </rPr>
      <t xml:space="preserve">
</t>
    </r>
  </si>
  <si>
    <r>
      <t xml:space="preserve">Детский оздоровительный лагерь на базе филиала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 xml:space="preserve">"Санаторий "Обуховский" санатория "Самоцвет" </t>
    </r>
    <r>
      <rPr>
        <sz val="8"/>
        <rFont val="Times New Roman"/>
        <family val="1"/>
        <charset val="204"/>
      </rPr>
      <t xml:space="preserve">(Детский оздоровительный лагерь на базе филиала ГАУЗ СО "ОСЦМР "Санаторий "Обуховский" санатория "Самоцвет") </t>
    </r>
  </si>
  <si>
    <r>
      <t>Санаторно-оздоровительный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</si>
  <si>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 xml:space="preserve">Санаторно- оздоровительный лагерь круглогодичного действия на базе Общества с ограниченной ответственностью  Санатория -профилактория </t>
    </r>
    <r>
      <rPr>
        <b/>
        <sz val="8"/>
        <rFont val="Times New Roman"/>
        <family val="1"/>
        <charset val="204"/>
      </rPr>
      <t>"Дюжонок"</t>
    </r>
    <r>
      <rPr>
        <sz val="8"/>
        <rFont val="Times New Roman"/>
        <family val="1"/>
        <charset val="204"/>
      </rPr>
      <t xml:space="preserve">
</t>
    </r>
  </si>
  <si>
    <r>
      <t xml:space="preserve">Санаторно- оздоровительный лагерь круглогодичного действия на базе Общества с ограниченной ответственностью Санаторий </t>
    </r>
    <r>
      <rPr>
        <b/>
        <sz val="8"/>
        <rFont val="Times New Roman"/>
        <family val="1"/>
        <charset val="204"/>
      </rPr>
      <t xml:space="preserve">"Соколиный камень"   </t>
    </r>
  </si>
  <si>
    <r>
      <t xml:space="preserve">Государственное автономное учреждение здравоохранения Свердловской области "Областная специализированная больница медицинской реабилитации "Маян" - санаторно-оздоровительный детский лагерь </t>
    </r>
    <r>
      <rPr>
        <b/>
        <sz val="8"/>
        <rFont val="Times New Roman"/>
        <family val="1"/>
        <charset val="204"/>
      </rPr>
      <t>"Маян"</t>
    </r>
  </si>
  <si>
    <r>
      <t xml:space="preserve">Детский оздоровительный лагерь санатория-профилактория </t>
    </r>
    <r>
      <rPr>
        <b/>
        <sz val="8"/>
        <rFont val="Times New Roman"/>
        <family val="1"/>
        <charset val="204"/>
      </rPr>
      <t xml:space="preserve">"Талица" </t>
    </r>
    <r>
      <rPr>
        <sz val="8"/>
        <rFont val="Times New Roman"/>
        <family val="1"/>
        <charset val="204"/>
      </rPr>
      <t>Тюменского социально-культурного центра структурное подразделение Дирекции социальной кафедры Свердловской железной дороги - филиала Открытого акционерного общества "Российские железные дороги"</t>
    </r>
  </si>
  <si>
    <r>
      <t>"Санаторный круглогодичный детский оздоровительный лагерь Государственного автономного медицинского учреждения Свердловской области "Областной специализированный центр медицинской реабилитации"  "</t>
    </r>
    <r>
      <rPr>
        <b/>
        <sz val="8"/>
        <rFont val="Times New Roman"/>
        <family val="1"/>
        <charset val="204"/>
      </rPr>
      <t>Санаторий Руш"</t>
    </r>
    <r>
      <rPr>
        <sz val="8"/>
        <rFont val="Times New Roman"/>
        <family val="1"/>
        <charset val="204"/>
      </rPr>
      <t>, ГАМУ СО "ОСЦМР Санаторий Руш"</t>
    </r>
  </si>
  <si>
    <r>
      <t xml:space="preserve">Санаторно-оздоровительный лагерь на базе санатория-профилактория </t>
    </r>
    <r>
      <rPr>
        <b/>
        <sz val="8"/>
        <rFont val="Times New Roman"/>
        <family val="1"/>
        <charset val="204"/>
      </rPr>
      <t xml:space="preserve">"Лесная сказка" </t>
    </r>
    <r>
      <rPr>
        <sz val="8"/>
        <rFont val="Times New Roman"/>
        <family val="1"/>
        <charset val="204"/>
      </rPr>
      <t>ОАО "ДИНУР"</t>
    </r>
  </si>
  <si>
    <r>
      <t xml:space="preserve">Санаторно- оздоровительный лагерь на базе Санатория - профилактория </t>
    </r>
    <r>
      <rPr>
        <b/>
        <sz val="8"/>
        <rFont val="Times New Roman"/>
        <family val="1"/>
        <charset val="204"/>
      </rPr>
      <t xml:space="preserve">"Чистые ключи" </t>
    </r>
    <r>
      <rPr>
        <sz val="8"/>
        <rFont val="Times New Roman"/>
        <family val="1"/>
        <charset val="204"/>
      </rPr>
      <t>общества с ограниченной ответственностью Санаторий - профилакторий "Чистые ключи", СОЛ на базе ООО СП "Чистые ключи"</t>
    </r>
  </si>
  <si>
    <r>
      <t xml:space="preserve">Профильный лагерь  на базе Муниципального бюджетного образовательного учреждения дополнительного образования </t>
    </r>
    <r>
      <rPr>
        <b/>
        <sz val="8"/>
        <rFont val="Times New Roman"/>
        <family val="1"/>
        <charset val="204"/>
      </rPr>
      <t>"Учебный профессиональный центр"</t>
    </r>
  </si>
  <si>
    <r>
      <t>ГБУ СО "Детский оздоровительный центр "Юность Урала туристический лагерь</t>
    </r>
    <r>
      <rPr>
        <b/>
        <sz val="8"/>
        <rFont val="Times New Roman"/>
        <family val="1"/>
        <charset val="204"/>
      </rPr>
      <t xml:space="preserve"> "Аракаевский"</t>
    </r>
  </si>
  <si>
    <r>
      <t xml:space="preserve">Военно-патриотический лагерь </t>
    </r>
    <r>
      <rPr>
        <b/>
        <sz val="8"/>
        <rFont val="Times New Roman"/>
        <family val="1"/>
        <charset val="204"/>
      </rPr>
      <t>"Патриот" АНО "ВПЦ им. Валерия Бубнова"</t>
    </r>
  </si>
  <si>
    <r>
      <t xml:space="preserve">Палаточный оздоровительный лагерь </t>
    </r>
    <r>
      <rPr>
        <b/>
        <sz val="8"/>
        <rFont val="Times New Roman"/>
        <family val="1"/>
        <charset val="204"/>
      </rPr>
      <t xml:space="preserve"> "Юность" </t>
    </r>
    <r>
      <rPr>
        <sz val="8"/>
        <rFont val="Times New Roman"/>
        <family val="1"/>
        <charset val="204"/>
      </rPr>
      <t>при  Муниципальном бюджетном образовательном учреждении дополнительного образования Дом детского творчества  п. Сосьва</t>
    </r>
  </si>
  <si>
    <r>
      <t xml:space="preserve">Детский лагерь палаточного типа </t>
    </r>
    <r>
      <rPr>
        <b/>
        <sz val="8"/>
        <rFont val="Times New Roman"/>
        <family val="1"/>
        <charset val="204"/>
      </rPr>
      <t>"Дружина"</t>
    </r>
    <r>
      <rPr>
        <sz val="8"/>
        <rFont val="Times New Roman"/>
        <family val="1"/>
        <charset val="204"/>
      </rPr>
      <t>, расположенный на территории МАУ "Загородный оздоровительный лагерь "Восход"</t>
    </r>
  </si>
  <si>
    <r>
      <t xml:space="preserve">Стационарный палаточный лагерь </t>
    </r>
    <r>
      <rPr>
        <b/>
        <sz val="8"/>
        <rFont val="Times New Roman"/>
        <family val="1"/>
        <charset val="204"/>
      </rPr>
      <t>"Альтернатива"</t>
    </r>
    <r>
      <rPr>
        <sz val="8"/>
        <rFont val="Times New Roman"/>
        <family val="1"/>
        <charset val="204"/>
      </rPr>
      <t xml:space="preserve"> на базе муниципального автономного учреждения "Загородный оздоровительный лагерь "Восход"</t>
    </r>
  </si>
  <si>
    <r>
      <t>Палаточный лагерь на базе муниципального бюджетного учреждения –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</si>
  <si>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t>28.10-03.11 2024</t>
  </si>
  <si>
    <t>№66.01.37.000.М.000937.05.24 от 06.05.2024</t>
  </si>
  <si>
    <t>Захарова        Анна Владимировна
  Марова        Оксана   Ивановна</t>
  </si>
  <si>
    <t xml:space="preserve"> Филатова      Вера Александровна Силаева     Рамзия Альтафовна</t>
  </si>
  <si>
    <t>№66.01.37.000.М.000471.04.24 от 10.04.2024</t>
  </si>
  <si>
    <t xml:space="preserve">№66.01.37.000.М.    000434.04.21                                           от 08.04.2021 </t>
  </si>
  <si>
    <t>№66.01.37.000.М.    000845.05.2024                                      от 02.05.2024</t>
  </si>
  <si>
    <t>01.06 -  30.06 2024</t>
  </si>
  <si>
    <t>№66.01.37.000.М. 001467.05.24 от 30.05.2024</t>
  </si>
  <si>
    <t>Афанасьева Елена    Ивановна</t>
  </si>
  <si>
    <t>№66.01.37.000.М.  000585.04.24                                           от 16.04.2024</t>
  </si>
  <si>
    <t>№66.01.37.000 М 001199.05.23                                           от 19.05.2023</t>
  </si>
  <si>
    <t>№66.01.37.000.М.001477.05.24 от 31.05.2024</t>
  </si>
  <si>
    <t>№66.01.37.000.М.002062.08.23 от 04.08.2023</t>
  </si>
  <si>
    <t xml:space="preserve">29.05 - 21.06  2024 </t>
  </si>
  <si>
    <t>Золотова Марина Владимировна</t>
  </si>
  <si>
    <t>Исакова Анастасия Алексеевна</t>
  </si>
  <si>
    <t>№666.01.37.000.М.001575.06.24 от 06.06.2024</t>
  </si>
  <si>
    <t>№666.01.37.000.М.001582.06.24 от 07.06.2024</t>
  </si>
  <si>
    <t>29.05-18.06 2024</t>
  </si>
  <si>
    <t xml:space="preserve">29.05 - 18.06 2024 </t>
  </si>
  <si>
    <t xml:space="preserve">№66.01.37.000.М.  001662.06.23                                           от 07.06.2023 </t>
  </si>
  <si>
    <t>29.07-21.08 2024</t>
  </si>
  <si>
    <t>№66.СО.01.000.М.000028.05.24 от 23.05.2024</t>
  </si>
  <si>
    <t>№66.СО.01.000.М.000027.05.24 от 23.05.2024</t>
  </si>
  <si>
    <t xml:space="preserve">03.06- 27.06,               01.07-24.07. 2024 </t>
  </si>
  <si>
    <t>03.06- 27.06 2024</t>
  </si>
  <si>
    <t>25.03.-30.03 2024</t>
  </si>
  <si>
    <t xml:space="preserve">Алешкова Валерия Юрьевна Вершиниеа    Алсу      Янисовна  </t>
  </si>
  <si>
    <t>Веснина Наталья Александровна</t>
  </si>
  <si>
    <t>№66.01.37.000.М.  000698.04.24                                           от 23.04.2024</t>
  </si>
  <si>
    <t xml:space="preserve">30.05 - 28.06  2024 </t>
  </si>
  <si>
    <t>№66.01.37.000.М.001549.06.24 от 06.06.2024</t>
  </si>
  <si>
    <t xml:space="preserve">№66.01.37.000.М.  000755.04.24                      от 25.04.2024 </t>
  </si>
  <si>
    <t>№66.01.37.000.М.  000662.04.24                      от  23.04.2024</t>
  </si>
  <si>
    <t>№66.01.37.000.М.  000600.04.24                      от 17.04.2024</t>
  </si>
  <si>
    <t>№66.01.37.000.М.  000756.04.24                      от 25.04.2024</t>
  </si>
  <si>
    <t xml:space="preserve">№66.01.37.000.М.  000654.04.24                      от  23.04.2024 </t>
  </si>
  <si>
    <t>25.03-31.03 2024</t>
  </si>
  <si>
    <t>№66.01.37.000.М.  001300.05.24                      от  22.05.2024</t>
  </si>
  <si>
    <t>№66.01.37.000.М.001065.05.24 от 15.05.2024</t>
  </si>
  <si>
    <t xml:space="preserve">№66.01.37.000.М.  000604.04.24                      от 17.04.2024 </t>
  </si>
  <si>
    <t xml:space="preserve"> №66.01.37.000.М.  000440.04.04.24                      от 08.04.2024 </t>
  </si>
  <si>
    <t>03.06- 30.06 2024</t>
  </si>
  <si>
    <t>№66.01.37.000.М.  001042.05.23                      от 12.05.2023</t>
  </si>
  <si>
    <t xml:space="preserve">№66.01.37.000.М.  002787.11.23                      от 22.11.2023 </t>
  </si>
  <si>
    <t xml:space="preserve">№66.01.37.000.М.  002976.12.23                      от 21.12.2023 </t>
  </si>
  <si>
    <t xml:space="preserve">№66.01.37.000.М.  002975.12.23                      от 21.12.2023 </t>
  </si>
  <si>
    <t xml:space="preserve">№66.01.37.000М.  002429.10.22                      от 31.10.2022 </t>
  </si>
  <si>
    <t>№66.01.37.000.М.  002084.08.23                      от 08.08.2023</t>
  </si>
  <si>
    <t>№66.01.37.000.М.  002085.08.23                      от 08.08.2023</t>
  </si>
  <si>
    <t>№66.01.37.000.М.  002053.08.22                      от  11.08.2022</t>
  </si>
  <si>
    <t>№66.01.37.000.М.  002422.10.22                      от 31.10.2022</t>
  </si>
  <si>
    <t>№66.01.37.000.М.  001950.08.21                      от  05.08.2021</t>
  </si>
  <si>
    <t>№66.01.37.000.М.  002086.08.23                      от 08.08.2023</t>
  </si>
  <si>
    <t xml:space="preserve">№66.01.37.000.М.  001271 05.20                      от 22.05.2020 </t>
  </si>
  <si>
    <t>№66.01.37.000.М.  000659.04.24                      от 23.04.2024</t>
  </si>
  <si>
    <t>27.05 - 25.06  2024</t>
  </si>
  <si>
    <t>Пшеничникова Надежда Николаевна</t>
  </si>
  <si>
    <t>№66.01.37.000.М.001268.05.24                        от21.05.2024</t>
  </si>
  <si>
    <t>№66.91.04.000.М.0001410.05.24                     от.28.05.2024</t>
  </si>
  <si>
    <t>№66.01.37.000.М.001401.05.24         от 27.05.2024</t>
  </si>
  <si>
    <t>№66.01.37.000.М.001365.05.24         от 24.05.2024</t>
  </si>
  <si>
    <t xml:space="preserve">№66.01.37.000.М.001512.06.24           от 04.06.2024
</t>
  </si>
  <si>
    <t>№66.01.37.000.М. 000936.05.24                                       от 06.05.2024</t>
  </si>
  <si>
    <t>№66.01.37.000.М.001458.05.24                           от 30.05.2024</t>
  </si>
  <si>
    <t>№66.01.37.000.М.001507.06.24           от 04.06.2024</t>
  </si>
  <si>
    <t>№66.01.37.000.М.001447.05.24           от 30.05.2024</t>
  </si>
  <si>
    <t>№66.01.37.000.М.001419.05.24           от 29.05.2024</t>
  </si>
  <si>
    <t>№66.01.37.000.М.001326.05.24           от 23.05.2024</t>
  </si>
  <si>
    <t>№66.01.37.000.М. 001197.05.24           от 20.05.2024</t>
  </si>
  <si>
    <t>№66.01.37.000.М. 001476.05.24           от 31.05.2024</t>
  </si>
  <si>
    <t>№66.01.37.000.М.001574.06.24           от 06.06.2024</t>
  </si>
  <si>
    <t>№66.01.37.000.М.001339.05.24           от 23.05.2024</t>
  </si>
  <si>
    <t xml:space="preserve">№66.01.37.000.М. 001733.06.24                    от 14.06.2024  </t>
  </si>
  <si>
    <t>№66.01.37.000.М.001489.05.24                         от 31.05.2024</t>
  </si>
  <si>
    <t>№66.01.37.000.М.000326.03.24                        от 22.03.2024</t>
  </si>
  <si>
    <t>№66.01.37.000.М. 001542.06.24      от 05.06.2024</t>
  </si>
  <si>
    <t>№66.01.37.000.М.001160.05.24                      от 17.05.2024</t>
  </si>
  <si>
    <t xml:space="preserve">№66.01.37.000.М. 001601.06.24      от 10.06.2024 </t>
  </si>
  <si>
    <t>№66.01.37.000.М.001162.05.24                      от 17.05.2024</t>
  </si>
  <si>
    <t>№66.01.37.000.М.001543.06.24                от 05.06.2024</t>
  </si>
  <si>
    <t>№66.01.37.000.М. 002197.08.23      от 22.08.2023</t>
  </si>
  <si>
    <t>№66.01.37.000.М.001544.06.24                              от 05.06.2024</t>
  </si>
  <si>
    <t>№66.01.37.000.М.001358.05.24      от 24.05.2024</t>
  </si>
  <si>
    <t>№66.01.37.000.М. 001442.05.24      от 30.05.2024</t>
  </si>
  <si>
    <t>№66.01.37.000.М.001398.05.24                           от 24.05.2024</t>
  </si>
  <si>
    <t>№66.01.37.000.М.001600.06.24      от 10.06.2024</t>
  </si>
  <si>
    <t>№66.01.37.000.М.000657.04.24                          от 23.04.2024</t>
  </si>
  <si>
    <t>№66.01.37.000.М.001536.06.24      от 05.06.2024</t>
  </si>
  <si>
    <t>№66.01.37.000.М.001538.06.24      от 05.06.2024</t>
  </si>
  <si>
    <t>№66.01.37.000.М.001290.05.24      от 22.05.2024</t>
  </si>
  <si>
    <t>№66.01.37.000.М.001540.06.24           от  05.06.2024</t>
  </si>
  <si>
    <t>№66.01.37.000.М.001423.05.24                             от  29.05.2024</t>
  </si>
  <si>
    <t>№66.01.37.000.М.000941.05.24                         от  06.05.2024</t>
  </si>
  <si>
    <t xml:space="preserve">№66.01.37.000.М. 001517.06.24                         от  05.06.2024 </t>
  </si>
  <si>
    <t xml:space="preserve">№66.01.37.000.М. 001493.06.24                         от  03.06.2024 </t>
  </si>
  <si>
    <t xml:space="preserve">№66.01.37.000.М. 001598.06.24                         от  10.06.2024  </t>
  </si>
  <si>
    <t xml:space="preserve">№66.01.37.000.М. 001599.06.24                         от  10.06.2024  </t>
  </si>
  <si>
    <t>№66.01.37.000.М.001543.06.24                        от 05.06.2024</t>
  </si>
  <si>
    <t>№66.01.37.000.М. 001492.06.24        от 03.06.2024</t>
  </si>
  <si>
    <t>№66.01.37.000.М.001409.05.24                         от 28.05.2024</t>
  </si>
  <si>
    <t xml:space="preserve">№66.01.37.000.М. 001580.06.24                     от 07.06.2024 </t>
  </si>
  <si>
    <t>№66.01.37.000.М.001289.05.24                    от 22.05.2024</t>
  </si>
  <si>
    <t>№66.01.37.000.М. 001539.06.24           от 05.06.2024</t>
  </si>
  <si>
    <t>№66.01.37.000.М.001459.05.24                     от 30.05.2024</t>
  </si>
  <si>
    <t>№66.01.37.000.М.001451.0524                   от 30.05.2024</t>
  </si>
  <si>
    <t>№66.01.37.000.М.001581.06.24          от 07.06.2024</t>
  </si>
  <si>
    <t xml:space="preserve">№66.01.37.000.М.001783.06.23                   от 22.06.2023 </t>
  </si>
  <si>
    <t>Отсутствует. Договор о предоставлении медицинских услуг ДГНТЗ-015391 от 26.11.18 с ГБУЗ СО "ДГБ г.Нижний Тагил", доп. соглашение к договору № 11             от 22.11.2023.</t>
  </si>
  <si>
    <t>Отсутствует. Договор на предоставление образовательных услуг                        № ДГНТПП009626                          от 22.12.2022г. с ЧОУ ДПО "ЦПП Евраз-Урал". Срок действия договора                           по 31.12.2025г.</t>
  </si>
  <si>
    <t xml:space="preserve">Лицензия отсутстствует. Договор № 141           от 31.05.2021 г.                                с ГБУЗ "Алапаевская городская больница  </t>
  </si>
  <si>
    <t xml:space="preserve">№ ЛО-66-01-004736 от 19.06.2017 
Приложение №1            к  лицензии
№ ЛО-66-01-004736 от 19.06. 2017       Серия Н 0034688
</t>
  </si>
  <si>
    <t xml:space="preserve">Отсутствует.
Образовательная деятельность проводится на основании договора с МБОУ СОШ №16                   п. Сосновый Бор 
</t>
  </si>
  <si>
    <t xml:space="preserve">Отсутствует.
Образовательная деятельность проводится на основании договора с МБОУ СОШ №16                      п. Сосновый Бор 
</t>
  </si>
  <si>
    <t xml:space="preserve">№66.01.37.000.М.0015490.05.24           от 31.05.2024 </t>
  </si>
  <si>
    <t xml:space="preserve">№66.01.37.000.М.0015490.05.24                от 31.05.2024 </t>
  </si>
  <si>
    <t>№66.01.37.000.М. 001474.05.24      от 31.05.2024</t>
  </si>
  <si>
    <t>№66.01.37.000.М. 001443.05.24      от 30.05.2024</t>
  </si>
  <si>
    <t xml:space="preserve">№66.01.37.000.М.001779.07.21             от 07.07.2021 </t>
  </si>
  <si>
    <t>№66.01.37.000.М.001515.06.24              от 05.06.2024</t>
  </si>
  <si>
    <t>№66.01.37.000.М. 001537.06.24      от 05.06.2024</t>
  </si>
  <si>
    <t>№66.01.37.000.М. 001209.05.24      от 20.05.2024</t>
  </si>
  <si>
    <t xml:space="preserve">№66.01.37.000.М.000886.05.24                от 03.05.2024 </t>
  </si>
  <si>
    <t xml:space="preserve">№66.91.04.000.М.000017.05.24               от 06.05.2024 </t>
  </si>
  <si>
    <t xml:space="preserve">№66.01.37.000.М.000307.03.24              от 19.03.2024 </t>
  </si>
  <si>
    <t>№66.01.37.000.М.001544.06.24      от 05.06.2024</t>
  </si>
  <si>
    <t>№66.01.37.000.М.001297.05.23             от 23.05.2023</t>
  </si>
  <si>
    <t>№66.01.37.000.М.001284.05.24      от 22.05.2024</t>
  </si>
  <si>
    <t>№66.01.37.000.М.001167.05.24      от 17.05.2024</t>
  </si>
  <si>
    <t>№66.01.37.000.М.000344.03.24                 от 26.03.2024</t>
  </si>
  <si>
    <t>№66.01.37.000.М.001491.05.24      от 31.05.2024</t>
  </si>
  <si>
    <t>№66.01.32.000.М.001587.06.24      от 07.06.2024</t>
  </si>
  <si>
    <t xml:space="preserve">№66.01.37.000.М.000683.04.24                 от 23.04.2024 </t>
  </si>
  <si>
    <t>№66.01.37.000.М.001068.05.24             от 15.05.2024</t>
  </si>
  <si>
    <t xml:space="preserve">№ Л041-01021-66/00348029                                              от 19.12 2019 </t>
  </si>
  <si>
    <t xml:space="preserve">№ ЛО41-01021-66/00367784      от 29.05.2018 </t>
  </si>
  <si>
    <t>№ ЛО-66-01-003312                      от 28.04.2015</t>
  </si>
  <si>
    <t xml:space="preserve">№ ЛО-66-01-005220                      от 01.02.2018 </t>
  </si>
  <si>
    <t xml:space="preserve">№ ЛО-66-01-006532                     от 11.06.2020 </t>
  </si>
  <si>
    <t>№ ЛО-66-01-002454                          от  04.03.2014</t>
  </si>
  <si>
    <t>№ ЛО-66-01-005882                          от  27.03.2019</t>
  </si>
  <si>
    <t xml:space="preserve">№ Л041-01021-66/00348029      от 19.12.2019 </t>
  </si>
  <si>
    <t xml:space="preserve"> № ЛО-66-01-005875                       от  22.03.2019 </t>
  </si>
  <si>
    <t xml:space="preserve">№ ЛО-66-01-003638                           от 15.10.2015 </t>
  </si>
  <si>
    <t xml:space="preserve">№ ЛО-66-01-004474                       от 19.01.2017 </t>
  </si>
  <si>
    <t>№ ЛО-66-01-004861                         от 04.08.2017</t>
  </si>
  <si>
    <t xml:space="preserve">серия Н 0006073                           № ЛО-66-01-005089                             от 30.11.2017 </t>
  </si>
  <si>
    <t>№ ЛО-22-01-004498                     от 17.03.2017</t>
  </si>
  <si>
    <t>ЛО-41-01021-66/00311736      от 21.02.2017</t>
  </si>
  <si>
    <t>№ ЛО-66-01-005088                          от 30.11.2017</t>
  </si>
  <si>
    <t xml:space="preserve">№ ЛО41-01021-6/00318746                                от 30.01.2018 </t>
  </si>
  <si>
    <t>№ ЛО41-01021-66/00361860                                  от 06.03.2020</t>
  </si>
  <si>
    <t xml:space="preserve">Отсутствует.
Образовательная деятельность осуществляется на основании договора на оказание услуг 
№ 49/24                          от 25.03.2024 </t>
  </si>
  <si>
    <t>Договор №74            от   26.03. 2018г.          с МАОУ "СОШ         № 7                                с углубленным изучением отдельных предметов«</t>
  </si>
  <si>
    <t>03.06-28.06. 2024</t>
  </si>
  <si>
    <t>№66.01.37.000.М.001520.06.24         от 04.06.2024</t>
  </si>
  <si>
    <t>№66.01.37.000.М.001521.06.24         от 04.06.2024</t>
  </si>
  <si>
    <t>№66.01.37.000.М.001298.05.24         от 22.05.2024</t>
  </si>
  <si>
    <t>№66.01.37.000.М.001516.06.24         от 04.06.2024</t>
  </si>
  <si>
    <t>№66.01.37.000.М.001382.05.24         от 24.05.2024</t>
  </si>
  <si>
    <t>№66.01.37.000.М.001518.06.24         от 04.06.2024</t>
  </si>
  <si>
    <t>№66.01.37.000.М.001561.06.24         от 06.06.2024</t>
  </si>
  <si>
    <t>№66.01.37.000.М.001556.06.24         от 06.06.2024</t>
  </si>
  <si>
    <t>№66.01.37.000.М.001438.05.24         от 30.05.2024</t>
  </si>
  <si>
    <t>№66.01.37.000.М.001524.06.24              от 05.06.2024</t>
  </si>
  <si>
    <t xml:space="preserve"> № 15001                   от    08.09.2011 .</t>
  </si>
  <si>
    <t>№ 16542                 от   19.09.2012 .</t>
  </si>
  <si>
    <t>№ 15703                 от   30.03. 2012 .</t>
  </si>
  <si>
    <t xml:space="preserve"> № Л035-01277-66/00195949                 от   07.06.2012 </t>
  </si>
  <si>
    <t>№ ЛО35-01277-66/00196083                 от   21.05.2014 .</t>
  </si>
  <si>
    <t xml:space="preserve">№ 17124                 от   02.04.2013 . </t>
  </si>
  <si>
    <t xml:space="preserve">№ 20192                 от   20.12.2019 . </t>
  </si>
  <si>
    <t>№ 19273                 от   07.02.2017 .</t>
  </si>
  <si>
    <t>№ 17125                 от   02.04.2013 .</t>
  </si>
  <si>
    <t>№ 18926                 от   12.08.2016 .</t>
  </si>
  <si>
    <t>№ 14997                 от   13.10.2011 .</t>
  </si>
  <si>
    <t>№ 14992                 от   08.09.2011 .</t>
  </si>
  <si>
    <t xml:space="preserve"> № 15704                     от  30.03.2012 .</t>
  </si>
  <si>
    <t xml:space="preserve">№ 14702           от  27.01.2012 </t>
  </si>
  <si>
    <t xml:space="preserve"> № 15883           от  20.04.2012 </t>
  </si>
  <si>
    <t xml:space="preserve">№ 15493           от  28.02.2012 
</t>
  </si>
  <si>
    <t xml:space="preserve"> № 15001           от  08.09.2011 </t>
  </si>
  <si>
    <t xml:space="preserve">№ 15492               от   07.03.2012 </t>
  </si>
  <si>
    <t xml:space="preserve">№ 16117               от   05.06.2012 </t>
  </si>
  <si>
    <t xml:space="preserve">№ 16115                 от   05.06.2012            </t>
  </si>
  <si>
    <t xml:space="preserve">№ 17094                 от   19.03.2013   </t>
  </si>
  <si>
    <t xml:space="preserve">№ 18937                 от   16.08.2016   </t>
  </si>
  <si>
    <t xml:space="preserve">№ 16119                     от   01.06.2012  </t>
  </si>
  <si>
    <t xml:space="preserve">№ 17097                     от   21.03.2013   </t>
  </si>
  <si>
    <t xml:space="preserve">от  31.01.2012             № 14762 бессрочная </t>
  </si>
  <si>
    <t>18795               от   21.06.2016</t>
  </si>
  <si>
    <t>№ 15898               от   02.05.2012</t>
  </si>
  <si>
    <t>№ 12999                  от    01.04.2011</t>
  </si>
  <si>
    <t xml:space="preserve">№ 20413                  от 22.09.2020. </t>
  </si>
  <si>
    <t xml:space="preserve">№ 19946               от   04.03.2019 </t>
  </si>
  <si>
    <t xml:space="preserve">№ 19946        от  04.03.2019 </t>
  </si>
  <si>
    <t xml:space="preserve">№ 19937        от  27.02.2019 </t>
  </si>
  <si>
    <t xml:space="preserve">№ 14764         от  31.01.2012 </t>
  </si>
  <si>
    <t xml:space="preserve"> № 14701         от  27.01.2012 </t>
  </si>
  <si>
    <t xml:space="preserve"> № 15037               от   07.02.2012 </t>
  </si>
  <si>
    <t xml:space="preserve">№ 15169               от   13.02.2012 </t>
  </si>
  <si>
    <t xml:space="preserve">№ 16999         от  13.02.2019  </t>
  </si>
  <si>
    <t xml:space="preserve">№ 17121         от  01.04.2013 </t>
  </si>
  <si>
    <t xml:space="preserve">№ 20059         от  25.06.2019 </t>
  </si>
  <si>
    <t>№ 17103         от  25.03.2013 .</t>
  </si>
  <si>
    <t xml:space="preserve">№ 17137         от  05.04.2013 </t>
  </si>
  <si>
    <t xml:space="preserve">№ 17060                 от   01.03.2013 </t>
  </si>
  <si>
    <t>от сутствует</t>
  </si>
  <si>
    <t>Имеется. № Л035-01277-66/00196434             от    03.08.2011 выдана Министерством образования и молодежной политики Свердловской области  бессрочно</t>
  </si>
  <si>
    <t xml:space="preserve">№ 19244             от   24.01.2017 </t>
  </si>
  <si>
    <t xml:space="preserve"> № 14734             от   10.08.2011 </t>
  </si>
  <si>
    <t xml:space="preserve">№ 18444             от   28.03.2016   </t>
  </si>
  <si>
    <t xml:space="preserve">№ 20109             от   26.09.2019  </t>
  </si>
  <si>
    <t xml:space="preserve"> № 17284               от   28.05.2013 </t>
  </si>
  <si>
    <t xml:space="preserve">№ 14733               от   10.08.2011 
</t>
  </si>
  <si>
    <t xml:space="preserve">Лицензия          № 13874               от   03.08.2011  </t>
  </si>
  <si>
    <t xml:space="preserve">№ 18807            от  24.06.2016  </t>
  </si>
  <si>
    <t>2022-2023 - предписаний нет</t>
  </si>
  <si>
    <t xml:space="preserve">№ 17180          от  22.04.2017 </t>
  </si>
  <si>
    <t xml:space="preserve">№ 17261          от  22.05.2013  </t>
  </si>
  <si>
    <t xml:space="preserve">№ 19232          от  17.01.2017 
</t>
  </si>
  <si>
    <t xml:space="preserve">№ 18913          от  09.08.2016  </t>
  </si>
  <si>
    <t xml:space="preserve">№ 17259          от  22.05.2013 
</t>
  </si>
  <si>
    <t xml:space="preserve">№ 18872               от   20.07.2016 </t>
  </si>
  <si>
    <t>66.01.37.000.М.  000547.04.24           от 16.04.2024</t>
  </si>
  <si>
    <t>№66.01.37.000.М.001026.05.24         от 14.05.2024</t>
  </si>
  <si>
    <t>№66.01.37.000.М.000866.05.24         от 02.05.2024</t>
  </si>
  <si>
    <t>№66.01.37.000.М.001462.05.24                 от 30.05.2024</t>
  </si>
  <si>
    <t>№66.01.37.000.М.000839.05.24         от 02.05.2024</t>
  </si>
  <si>
    <t>№66-20-004/12-704-2024</t>
  </si>
  <si>
    <t>№66.01.37.000.М.001229.05.24      от 20.05.2024</t>
  </si>
  <si>
    <t xml:space="preserve">№66.01.37.000.М.000860.05.23      от 04.05.2023 </t>
  </si>
  <si>
    <t>№66.01.37.000.М.001455.05.24      от 30.05.2024</t>
  </si>
  <si>
    <t>№66.01.37.000.М.001501.06.24      от 04.06.2024</t>
  </si>
  <si>
    <t>№66.01.37.000.М.001452.05.24      от 30.05.2024</t>
  </si>
  <si>
    <t>№66.01.37.000.М.001456.05.24      от 30.05.2024</t>
  </si>
  <si>
    <t xml:space="preserve">№66.01.37.000.М.001120.05.21       от 25.05.2021 </t>
  </si>
  <si>
    <t xml:space="preserve">№66.01.37.000.М.001572.06.24      от 06.06.2024 </t>
  </si>
  <si>
    <t xml:space="preserve">№66.01.37.000.М.001150.05.24      от 17.05.2024 </t>
  </si>
  <si>
    <t xml:space="preserve">№66.01.37.000.М.001362.05.24      от 24.05.2024 </t>
  </si>
  <si>
    <t>№66.01.37.000.М.001554.06.24         от 06.06.2024</t>
  </si>
  <si>
    <t>№66.01.37.000.М.001219.05.23      от 19.05.2023</t>
  </si>
  <si>
    <t>№66.01.37.000.м.000946.05.24      от 06.05.2024</t>
  </si>
  <si>
    <t>№66.01.37.000.М.000912.05.24      от 06.05.2024</t>
  </si>
  <si>
    <t>№66.01.37.000.М.001069.05.24      от 15.05.2024</t>
  </si>
  <si>
    <t xml:space="preserve">№66.СО.01.000.М.000028.07.19        от 08.07.2019  </t>
  </si>
  <si>
    <t>№66.01.37.000.М.001359.05.24        от 24.05.2024</t>
  </si>
  <si>
    <t>№66.01.37.000.М.001635.05.18        от 27.05.2019</t>
  </si>
  <si>
    <t>№66.01.37.000.М.001587.05.23         от 31.05.2023</t>
  </si>
  <si>
    <t>№66.01.37.000.М.001459.05.24        от 30.05.2024</t>
  </si>
  <si>
    <t>№66.01.37.000.М.001513.06.24        от 04.06.2024</t>
  </si>
  <si>
    <t xml:space="preserve">№ 19905               от 22.01.2019 </t>
  </si>
  <si>
    <t>Медицинская лицензия                     ЛО-66-01-006830                             от 12.08.2021</t>
  </si>
  <si>
    <t>№66.01.37.000.М.002713.12.22        от 16.12.2022</t>
  </si>
  <si>
    <t>№66.01.37.000.М.000304.03.24        от 19.03.2024</t>
  </si>
  <si>
    <t xml:space="preserve">№66.01.37.000.М.002216.08.23        от 24.08.2023 </t>
  </si>
  <si>
    <t xml:space="preserve">№ 66.01.37.000.М.000559.04.24        от 16.04.2024 </t>
  </si>
  <si>
    <t>№66.01.37.000.М.001491.06.20        от 04.06.2020</t>
  </si>
  <si>
    <t>№66.01.37.000.М.001508.06.24        от 04.06.2024</t>
  </si>
  <si>
    <t xml:space="preserve">№66.01.37.000.М.001622.06.24        от 11.06.2024 </t>
  </si>
  <si>
    <t xml:space="preserve">№66.01.37.000.М.001083.05.23        от 17.05.2023 </t>
  </si>
  <si>
    <t xml:space="preserve">№66.01.37.000.М.001490.05.24        от 31.05.2024 </t>
  </si>
  <si>
    <t>№666.01.37.000.М.001490.05.24        от 31.05.2024</t>
  </si>
  <si>
    <t>№66.01.37.000.М.001287.05.24        от 22.05.2024</t>
  </si>
  <si>
    <t xml:space="preserve">По договору  с ЦРБ </t>
  </si>
  <si>
    <t xml:space="preserve">Договор с ГБУЗ СО "Североуральская центральная городская больница"  № 3/19                  от 03.06.2019  </t>
  </si>
  <si>
    <t xml:space="preserve">ЛО-66-01-005451                        от 05.07.2018  </t>
  </si>
  <si>
    <t>Лицензия                                        ЛО-66-01-005618                                          от 05.10.2018 г.</t>
  </si>
  <si>
    <t>№ ЛО-66-01-006299           от 26.12.2019.</t>
  </si>
  <si>
    <t>ЛО-66-01-006873                     от 07.12.2021  штатный врач-специалист</t>
  </si>
  <si>
    <t>№ ЛО - 66 - 01 -005358           от 15.05.2018</t>
  </si>
  <si>
    <t xml:space="preserve">                      отсутствует</t>
  </si>
  <si>
    <t xml:space="preserve">                                   отсутствует</t>
  </si>
  <si>
    <t xml:space="preserve">                                                  отсутствует</t>
  </si>
  <si>
    <t xml:space="preserve">№ Л035-01277-66/00193605                                                   от 26.02.2020 </t>
  </si>
  <si>
    <t xml:space="preserve">№ 19621                      от 19.02.2018 </t>
  </si>
  <si>
    <t xml:space="preserve">№ 19687                      от 12.04.2018 </t>
  </si>
  <si>
    <t xml:space="preserve">№ 19670                      от 30.03.2018 </t>
  </si>
  <si>
    <t xml:space="preserve">№ 19665                      от 29.03.2018  </t>
  </si>
  <si>
    <t xml:space="preserve">№ 20052                      от 18.06.2019 </t>
  </si>
  <si>
    <t xml:space="preserve">№ 14762                      от 31.01.2012      </t>
  </si>
  <si>
    <t>№ 15492                      от 07.03.2012</t>
  </si>
  <si>
    <t xml:space="preserve">Л035-01277-66/00276096                      от 05.06.2012  </t>
  </si>
  <si>
    <t xml:space="preserve">№ 16117                      от 05.06.2012     </t>
  </si>
  <si>
    <t xml:space="preserve">№ 16115                         от 05.06.2012     </t>
  </si>
  <si>
    <t xml:space="preserve">№ 17094                      от 19.03.2013 </t>
  </si>
  <si>
    <t xml:space="preserve">№ 14702                      от 27.01.2012 </t>
  </si>
  <si>
    <t xml:space="preserve">№ 18937                      от 16.08.2016 </t>
  </si>
  <si>
    <t xml:space="preserve">№ 15883                      от 20.04.2012  </t>
  </si>
  <si>
    <t xml:space="preserve">№ 16119                      от 01.06.2012 </t>
  </si>
  <si>
    <t xml:space="preserve">№ 15493                      от 28.02.2012 
</t>
  </si>
  <si>
    <t xml:space="preserve">№ 15125                       от 10.02.2012 
</t>
  </si>
  <si>
    <t xml:space="preserve">№ 17095                      от 19.03.2013     </t>
  </si>
  <si>
    <t xml:space="preserve">№ 17097                      от 21.03.2013   </t>
  </si>
  <si>
    <t xml:space="preserve"> № 16114                      от 07.06.2012          </t>
  </si>
  <si>
    <t xml:space="preserve">№ 18819                      от 28.06.2016 </t>
  </si>
  <si>
    <t xml:space="preserve">№ 19750                      от 02.07.2018   </t>
  </si>
  <si>
    <t xml:space="preserve">№ 14696                      от 26.01.2012 </t>
  </si>
  <si>
    <t xml:space="preserve">№ 19768                      от 27.07.2018 </t>
  </si>
  <si>
    <t xml:space="preserve">№ 19800                      от 12.09.2018 </t>
  </si>
  <si>
    <t xml:space="preserve">№ 19195                      от 27.12.2016 </t>
  </si>
  <si>
    <t xml:space="preserve">№ 19818                      от 09.10.2018 </t>
  </si>
  <si>
    <t xml:space="preserve">№ 19843                      от 12.11.2018 </t>
  </si>
  <si>
    <t xml:space="preserve">№ 17274                      от 24.05.2013 </t>
  </si>
  <si>
    <t xml:space="preserve">№ 19785                      от 17.08.2018 </t>
  </si>
  <si>
    <t xml:space="preserve"> № 19762                      от 23.07.2018 </t>
  </si>
  <si>
    <t xml:space="preserve"> № 19749                      от 02.07.2018 </t>
  </si>
  <si>
    <t xml:space="preserve">№ 16268                      от 09.06.2012 </t>
  </si>
  <si>
    <t xml:space="preserve">№ 15609                      от 01.11.2011 </t>
  </si>
  <si>
    <t xml:space="preserve">№ 15054                      от 08.02.2012 </t>
  </si>
  <si>
    <t xml:space="preserve">№ 15781                      от 09.04.2012 </t>
  </si>
  <si>
    <t xml:space="preserve">№ 15318                      от 20.10.2011 </t>
  </si>
  <si>
    <t xml:space="preserve">№ 15608                      от 01.11.2011 </t>
  </si>
  <si>
    <t xml:space="preserve">№ 18985                      от 02.09.2016 </t>
  </si>
  <si>
    <t xml:space="preserve">№ 14536                      от 28.10.2011 </t>
  </si>
  <si>
    <t xml:space="preserve">№ 15069                      от 09.02.2012 </t>
  </si>
  <si>
    <t xml:space="preserve">№ 14532                      от 07.11.2011 </t>
  </si>
  <si>
    <t xml:space="preserve">№ 15780                      от 09.04.2012 </t>
  </si>
  <si>
    <t xml:space="preserve">№ 14533                      от 07.11.2011 </t>
  </si>
  <si>
    <t xml:space="preserve">№ 20110                      от 26.09.2019 </t>
  </si>
  <si>
    <t xml:space="preserve">№ 14539                      от 28.10.2011 </t>
  </si>
  <si>
    <t xml:space="preserve">№ 15316                      от 27.10.2011 </t>
  </si>
  <si>
    <t xml:space="preserve">№ 15610                      от 02.11.2011 </t>
  </si>
  <si>
    <t xml:space="preserve">№ 14534                      от 26.10.2011 </t>
  </si>
  <si>
    <t xml:space="preserve">№ 15315                      от 27.10.2011 </t>
  </si>
  <si>
    <t xml:space="preserve">№ 15607                      от 02.11.2011 </t>
  </si>
  <si>
    <t xml:space="preserve">№ 19120                      от 08.11.2016 </t>
  </si>
  <si>
    <t xml:space="preserve">№ Л035-01277-66/00195788                       от 24.01.2012 </t>
  </si>
  <si>
    <t xml:space="preserve">№ Л035-01277-66/00195511                      от 11.04.2013 </t>
  </si>
  <si>
    <t>№ Л035-01277-66/00193486                      от 25.02.2020</t>
  </si>
  <si>
    <t xml:space="preserve">№ Л035-01277-66/00195860                      от 17.02.2012 </t>
  </si>
  <si>
    <t xml:space="preserve">№ Л035-01277-66/00194324                       от 14.12.2017 </t>
  </si>
  <si>
    <t>№ Л035-01277-66/00193577                      от 257.02.2020</t>
  </si>
  <si>
    <t xml:space="preserve">№ Л035-01277-66/00196435                      от 02.11.2011 </t>
  </si>
  <si>
    <t xml:space="preserve">№ Л035-01277-66/00193820                      от 28.08.2019 </t>
  </si>
  <si>
    <t xml:space="preserve">№ Л035-01277-66/00196380                      от 21.10.2011 </t>
  </si>
  <si>
    <t xml:space="preserve">№ Л035-01277-66/00196106                      от 10.05.2012  </t>
  </si>
  <si>
    <t>№ Л035-01277-66/00196517                      от 13.10.2001</t>
  </si>
  <si>
    <t>№ Л035-01277-66/00195655                      от 01.07.2015</t>
  </si>
  <si>
    <t xml:space="preserve">№ Л035-01277-66/00195260                      от 22.10.2015 </t>
  </si>
  <si>
    <t xml:space="preserve"> № 16386                      от 01.08.2012 </t>
  </si>
  <si>
    <t xml:space="preserve"> № 16424                      от 16.08.2012 </t>
  </si>
  <si>
    <t xml:space="preserve">№ 14625                      от 20.01.2012 </t>
  </si>
  <si>
    <t xml:space="preserve">№ 14594                      от 17.01.2012 </t>
  </si>
  <si>
    <t xml:space="preserve">№ 18598                      от 27.04.2016 </t>
  </si>
  <si>
    <t xml:space="preserve">№ 18295                      от 26.02.2016 </t>
  </si>
  <si>
    <t xml:space="preserve">№ 19230                      от 17.01.2017 </t>
  </si>
  <si>
    <t xml:space="preserve">№ 18600                      от 27.04.2016  </t>
  </si>
  <si>
    <t xml:space="preserve">№ 19151                      от 29.11.2016 </t>
  </si>
  <si>
    <t xml:space="preserve">№ 19147                      от 28.11.2016 </t>
  </si>
  <si>
    <t xml:space="preserve">№ 14632                      от 20.01.2012 </t>
  </si>
  <si>
    <t xml:space="preserve">№ 18625                      от 04.05.2016 </t>
  </si>
  <si>
    <t xml:space="preserve">№ 14639                      от 23.01.2012 </t>
  </si>
  <si>
    <t xml:space="preserve">№ 19141                      от 24.11.2016 </t>
  </si>
  <si>
    <t xml:space="preserve">№ 15341                      от 27.02.2012 </t>
  </si>
  <si>
    <t xml:space="preserve">№ 14584                      от 16.01.2012 </t>
  </si>
  <si>
    <t xml:space="preserve">№ 18599                      от 27.04.2016 </t>
  </si>
  <si>
    <t xml:space="preserve">№ 20166                      от 28.11.2019 </t>
  </si>
  <si>
    <t xml:space="preserve">№ 18591                      от 27.04.2016 </t>
  </si>
  <si>
    <t xml:space="preserve">№ 14576                      от 16.01.2012 </t>
  </si>
  <si>
    <t xml:space="preserve">№ 14638                      от 23.01.2012 </t>
  </si>
  <si>
    <t xml:space="preserve">№ 14626                      от 20.01.2012 </t>
  </si>
  <si>
    <t xml:space="preserve">№ 14593                      от 17.01.2012 </t>
  </si>
  <si>
    <t xml:space="preserve">№ 18294                      от 26.02.2016 </t>
  </si>
  <si>
    <t xml:space="preserve">№ 18856                      от 14.01.2016 </t>
  </si>
  <si>
    <t xml:space="preserve">№ 18829                      от 29.06.2016 </t>
  </si>
  <si>
    <t xml:space="preserve">№ 19192                      от 26.12.2016 </t>
  </si>
  <si>
    <t xml:space="preserve">№ 19142                      от 24.11.2016 </t>
  </si>
  <si>
    <t xml:space="preserve">№ 3411                      от 23.10.2014 </t>
  </si>
  <si>
    <t xml:space="preserve"> № 18681                      от 17.05 2016</t>
  </si>
  <si>
    <t xml:space="preserve">№ 14865                      от 02.02.2012 </t>
  </si>
  <si>
    <t xml:space="preserve">№ 18643                      от 06.05.2016  </t>
  </si>
  <si>
    <t xml:space="preserve">№ 20332                      от 01.04.2020 </t>
  </si>
  <si>
    <t xml:space="preserve">Лицензия № 19193                      от 26.12.2016 </t>
  </si>
  <si>
    <t>№ 19217                      от 29.12.2016</t>
  </si>
  <si>
    <t xml:space="preserve"> № Л035-01277-66/00276098                      от 18.01.2012 </t>
  </si>
  <si>
    <t xml:space="preserve">№ 17221                      от 30.04.2013 </t>
  </si>
  <si>
    <t xml:space="preserve">№ 14602                      от 18.01.2012 </t>
  </si>
  <si>
    <t xml:space="preserve">№ 14543                      от 19.12.2011 </t>
  </si>
  <si>
    <t xml:space="preserve">№ 15045                      от 07.02.2012 </t>
  </si>
  <si>
    <t xml:space="preserve">№ 18567                      от 25.04.2016 </t>
  </si>
  <si>
    <t xml:space="preserve">№ ЛО35-01277-66/00195987                      от 16.01.2012 </t>
  </si>
  <si>
    <t xml:space="preserve">№ 19588                      от 15.01.2018 </t>
  </si>
  <si>
    <t xml:space="preserve">№ 15395                      от 23.12.2011 </t>
  </si>
  <si>
    <t xml:space="preserve">Л035-01277-66/00267135                       от 24.05.2016 </t>
  </si>
  <si>
    <t xml:space="preserve">№ 17816                      от 20.08.2015 </t>
  </si>
  <si>
    <t xml:space="preserve">№ 14138                      от 02.12.2011 </t>
  </si>
  <si>
    <t>№ ЛО35-01277-66/00196432                      от 13.03.2012.</t>
  </si>
  <si>
    <t>№ 18733                      от 31.05.2016</t>
  </si>
  <si>
    <t xml:space="preserve">№ 170081                      от 12.03.2013 </t>
  </si>
  <si>
    <t xml:space="preserve">№ 16727                      от 25.10.2012 </t>
  </si>
  <si>
    <t xml:space="preserve"> № 16113                      от 21.05.2012 </t>
  </si>
  <si>
    <t xml:space="preserve">№ 14530                      от 19.12.2015 </t>
  </si>
  <si>
    <t xml:space="preserve">№ 15394                      от 24.02.2012 </t>
  </si>
  <si>
    <t>27.05 - 25.06  2024 .</t>
  </si>
  <si>
    <t>01.06-22.06 2024</t>
  </si>
  <si>
    <t>№66.01.37.000. М.000841.05.24 от 02.05.2024</t>
  </si>
  <si>
    <t>№66.01.37.000.М.000883.05.24 от 03.05.2024</t>
  </si>
  <si>
    <t>№66.01.37.000.М.000958.05.24 от 07.05.2024</t>
  </si>
  <si>
    <r>
      <t xml:space="preserve">Муниципальное автономное общеобразовательное учреждение  </t>
    </r>
    <r>
      <rPr>
        <b/>
        <sz val="8"/>
        <color rgb="FF000000"/>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color rgb="FF000000"/>
        <rFont val="Times New Roman"/>
        <family val="1"/>
        <charset val="204"/>
      </rPr>
      <t xml:space="preserve">                     </t>
    </r>
  </si>
  <si>
    <t>№66.01.37.000.М.000934.05.24 от 06.05.2024</t>
  </si>
  <si>
    <t>№66.01.37.000. М.000805.04.24         от 27.04.2024</t>
  </si>
  <si>
    <t xml:space="preserve">№66.01.37.000.  М.000677.04.24         от 23.04.2024 
</t>
  </si>
  <si>
    <t xml:space="preserve">№66.01.37.000. М.000679.04.24         от 23.04.2024 
</t>
  </si>
  <si>
    <t xml:space="preserve">№66.01.37.000. М.000527.04.24         от 15.04.2024 </t>
  </si>
  <si>
    <t xml:space="preserve"> 01.06-28.06   2024</t>
  </si>
  <si>
    <t>№66.01.37.000. М.000305.03.24         от 19.03.2024</t>
  </si>
  <si>
    <t>№66.01.37.000. М.000807.04.24         от 27.04.2024</t>
  </si>
  <si>
    <t>№66.01.37.000. М.000808.04.24 от 27.04.2024</t>
  </si>
  <si>
    <t xml:space="preserve">№66.01.37.000. М.000455.04.24         от 09.04.2024            
</t>
  </si>
  <si>
    <t>1036,66</t>
  </si>
  <si>
    <t>№66.01.37.000. М.000814.04.24         от 27.04.2024</t>
  </si>
  <si>
    <t>№66.01.37.000.М.000524.04.24 от 15.04.2024</t>
  </si>
  <si>
    <t xml:space="preserve">№66.01.37.000. М.000530.04.23         от 12.04.2023 </t>
  </si>
  <si>
    <t xml:space="preserve">№66.01.37.000. М.001504.06.24         от 04.06.2024 </t>
  </si>
  <si>
    <t>№66.01.37.000. М.001519.06.24 от 05.06.2024</t>
  </si>
  <si>
    <t>№66.01.37.000.М.000676.04.24 от 23.04.2024</t>
  </si>
  <si>
    <t xml:space="preserve">№66.01.37.000.М. 001640.06.24                           от 14.06.2024  </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</si>
  <si>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</si>
  <si>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</si>
  <si>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</si>
  <si>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</si>
  <si>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</si>
  <si>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</si>
  <si>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</si>
  <si>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Режим работы организации                      отдыха детей и их оздоровления</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</si>
  <si>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</si>
  <si>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</si>
  <si>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МО город Алапаевск - 13</t>
  </si>
  <si>
    <t>Мубаракзянова Анастасия Геннадьевна</t>
  </si>
  <si>
    <t>Лагерь с дневным пребыванием</t>
  </si>
  <si>
    <t>Лицензия                      отсутствует. договор об организации медицинского обслуживания                      от 01.04.2024</t>
  </si>
  <si>
    <t xml:space="preserve"> № Л035-01277-66/00196433,                     от 26.12.2011</t>
  </si>
  <si>
    <t>1989 г.</t>
  </si>
  <si>
    <t>2023 г. предписаний нет</t>
  </si>
  <si>
    <t>1963 г.</t>
  </si>
  <si>
    <t xml:space="preserve"> Головина Людмила Анатольевна,       </t>
  </si>
  <si>
    <t xml:space="preserve">624603, Свердловская область, г.Алапаевск,    ул. Мира, д. 7     </t>
  </si>
  <si>
    <t>1956 г. - центральное здание, 1972 г. - филиал.</t>
  </si>
  <si>
    <t>1967 г.</t>
  </si>
  <si>
    <t>Договор № 1                      от 09.01.2024 г. с ГАУЗ СО "Алапаевская городская больница"</t>
  </si>
  <si>
    <t>624615, Свердловская область, г.Алапаевск,  пос. Зыряновский, ул. Шахтеров, д. 30А</t>
  </si>
  <si>
    <t>1958 г. - основное здание, 1985 г. - спортзал</t>
  </si>
  <si>
    <t>Договор                      от 01.02.2022 г. с ГБУЗ СО "Алапаевская городская больница"</t>
  </si>
  <si>
    <t>Плановая праверка Роспотребнадзора были выявлены 2 нарушения, к                     оторые указаны в предписании №66-02-01/30-3299-2023                      от 14.06.2023г. Нарушения устранены.</t>
  </si>
  <si>
    <t>Проверки  в 2023 г. не проводились</t>
  </si>
  <si>
    <t xml:space="preserve">Лицензия                      отсутствует. Договор об организации медицинского обслуживания обучающихся с ГАУЗ СО "Алапаевская городская больница"                      от 18.04.2024 </t>
  </si>
  <si>
    <t xml:space="preserve">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 </t>
  </si>
  <si>
    <t>1965 г.</t>
  </si>
  <si>
    <t>Договор № 17                      от 09.01.2024 г. с ГБУЗ СО "Алапаевская ЦРБ"</t>
  </si>
  <si>
    <t xml:space="preserve">№ 16505                      от 10.09.2012 </t>
  </si>
  <si>
    <t>1914 г.</t>
  </si>
  <si>
    <t>1982 г., капитальный ремонт пищеблока 2021, .</t>
  </si>
  <si>
    <t>Договор № 11                      от 09.01.2024 г. с ГБУЗ СО "Алапаевская ЦРБ"</t>
  </si>
  <si>
    <t xml:space="preserve">№ 16312                      от 11.07.2012 </t>
  </si>
  <si>
    <t>1985 г.</t>
  </si>
  <si>
    <t>Договор № 57                      от 09.01.2023 г. с ГБУЗ СО "Алапаевская ЦРБ"</t>
  </si>
  <si>
    <t xml:space="preserve">№ 16346                      от 16.08.2012 </t>
  </si>
  <si>
    <t>Баталова Анастасия Сергеевна</t>
  </si>
  <si>
    <t>1968 г., капитальный ремонт - 2008 г., 2019 г.</t>
  </si>
  <si>
    <t>Договор №16                      от 10.01.2024 г. с ГБУЗ СО "Алапаевская ЦРБ"</t>
  </si>
  <si>
    <t xml:space="preserve">№ 20350                      от 13.04.2020 </t>
  </si>
  <si>
    <t>1989 г., текущий ремонт - август 2019 г.</t>
  </si>
  <si>
    <t>Договор №21                      от 09.01.2024 г. с ГБУЗ СО "Алапаевская ЦРБ"</t>
  </si>
  <si>
    <t xml:space="preserve">№ 16344                      от 16.07.2012 </t>
  </si>
  <si>
    <t>Гараева Валерия Артуровна</t>
  </si>
  <si>
    <t>1990 г.</t>
  </si>
  <si>
    <t>Договор № 12                      от 09.01.2024г. с ГАУЗ СО "Алапаевская ЦРБ"</t>
  </si>
  <si>
    <t xml:space="preserve">№ 16503                      от 11.09.2012 </t>
  </si>
  <si>
    <t>1965 г</t>
  </si>
  <si>
    <t>Договор №3                      от 09.01.2024г. с ГБУЗ СО "Алапаевская ЦРБ"</t>
  </si>
  <si>
    <t xml:space="preserve">№ 15016                      от 19.10.2011 </t>
  </si>
  <si>
    <t>Договор № 43                      от 11.01.2023 г. с ГБУЗ СО "Алапаевская ЦРБ"</t>
  </si>
  <si>
    <t xml:space="preserve">№ 15282                      от 20.10.2011 </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</si>
  <si>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</si>
  <si>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</si>
  <si>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Договор № 25                      от 09.01.2023 г. с ГБУЗ СО "Алапаевская ЦРБ"</t>
  </si>
  <si>
    <t xml:space="preserve">№ 16345                      от 16.07.2012 </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</si>
  <si>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Прндписаний нет.  Проверка Роспотребнадзора                      от 26.11.2021 Предписания есть до 01.09.2022</t>
  </si>
  <si>
    <t>Договор № 29                      от 09.01.2023 г. с ГАУЗ СО "Алапаевская ЦРБ"</t>
  </si>
  <si>
    <t xml:space="preserve">№ 15283                      от 27.10.2011 </t>
  </si>
  <si>
    <t>1985 г., капитальный ремонт - 2011 г.</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</si>
  <si>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                     отовления блюд.</t>
  </si>
  <si>
    <t>Договор № 57                     от 09.01.2024 г. с ГАУЗ СО "Алапаевская ЦРБ"</t>
  </si>
  <si>
    <t xml:space="preserve">№ 14700                      от 27.01.2012 </t>
  </si>
  <si>
    <t>Договор № 27                      от 09.01.2023 г. с ГБУЗ СО "Алапаевская ЦРБ"</t>
  </si>
  <si>
    <t xml:space="preserve">№ 15569                      от 10.11.2011 </t>
  </si>
  <si>
    <t>Лебедева Полина Сергеевна</t>
  </si>
  <si>
    <t>Договор № 06                      от 09.01.2024 г. с ГБУЗ СО "Алапаевская ЦРБ"</t>
  </si>
  <si>
    <t xml:space="preserve">№ 16513                      от 07.09.2012 </t>
  </si>
  <si>
    <t>1958 г., капитальный ремонт - 2010 г.</t>
  </si>
  <si>
    <t>Договор № 07                      от 09.01.2024 г. с ГБУЗ СО "Алапаевская ЦРБ"</t>
  </si>
  <si>
    <t>Мубаракзянова Любовь Евгеньевна</t>
  </si>
  <si>
    <t>Договор № 1                      от 09.01.2024 г. с ГБУЗ СО "Алапаевская ЦРБ"</t>
  </si>
  <si>
    <t>1998 г.</t>
  </si>
  <si>
    <t>Договор № 09                      от 09.01.2024 г. с ГАУЗ СО "Алапаевская ЦРБ"</t>
  </si>
  <si>
    <t>Арамильский ГО - 3</t>
  </si>
  <si>
    <t>Пинигина Оксана Насибуловна</t>
  </si>
  <si>
    <t xml:space="preserve">Лагерь с дневным пребыванием </t>
  </si>
  <si>
    <t>1966 г.</t>
  </si>
  <si>
    <t>№66.01.37.000.М. 001280.05.24             от 22.05.2024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</si>
  <si>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95/2023-7</t>
  </si>
  <si>
    <t>Договор с Арамильской ГБУЗ № 5                                    от 11.01.2021г.</t>
  </si>
  <si>
    <t xml:space="preserve"> № 17302                      от 03.06.2019  </t>
  </si>
  <si>
    <t xml:space="preserve">1980 г. </t>
  </si>
  <si>
    <t>№66.01.37.000.М. 000730.04.24               от 25.04.2024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</si>
  <si>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94/2023-7</t>
  </si>
  <si>
    <t>Договор № 10                      от 11.01. 2021 г. о с                     отрудничестве в организации медицинского обслуживания обучающихся с ГБУЗ "Арамильская городская больница"</t>
  </si>
  <si>
    <t xml:space="preserve">№ 14818                      от 30.12.2011 </t>
  </si>
  <si>
    <t>2020г.</t>
  </si>
  <si>
    <t>№66.01.37.000.М. 001224.05.24               от 20.05.2024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</si>
  <si>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93/2023-7</t>
  </si>
  <si>
    <t xml:space="preserve"> Договор с ГАУЗ "Арамильская городская больница" "О с                     отрудничестве в организации медицинского обслуживания воспитанников в МАОУ "СОШ № 4"                      от 11.01.2021 № 1/2021 </t>
  </si>
  <si>
    <t xml:space="preserve">№ ЛО 66-01-006710                      от 20.11.2020 </t>
  </si>
  <si>
    <t>Артемовский ГО - 23</t>
  </si>
  <si>
    <t>Двухразовое горячее питание, без проживания</t>
  </si>
  <si>
    <t xml:space="preserve">1940 г. 
</t>
  </si>
  <si>
    <t>№66.01.37.000.М.001255.05.24                   от 21.05.2024</t>
  </si>
  <si>
    <t>Договор б/н                      от 03.02.2011 г. с ГБУЗ СО "Артемовская ЦРБ"
Лицензия № ЛО-66-01-002587                      от 15.05.2014 г.</t>
  </si>
  <si>
    <t xml:space="preserve"> № 14907                       от 26.12.2011 
</t>
  </si>
  <si>
    <t xml:space="preserve">Условия для доступности услуг для детей - инвалидов и детей с ОВЗ обеспечены частично
</t>
  </si>
  <si>
    <t>Халезова Наталья Григорьевна</t>
  </si>
  <si>
    <t>1984 г.</t>
  </si>
  <si>
    <t>№66.01.37.000.М.   000552.04.24                                                от 16.04.2024</t>
  </si>
  <si>
    <t xml:space="preserve"> № 17438                      от 27.08.2013 </t>
  </si>
  <si>
    <t>1970 г.                         Дата последнего капитального ремонта - 2015 г.</t>
  </si>
  <si>
    <t>№66.01.37.000.М.   000836.05.24                                                  от 02.05.2024</t>
  </si>
  <si>
    <t>Проверка Федеральной службы по надзору в сфере защиты прав п                     отребителей и благополучия человека                      от 7.11.2023г, нарушения устранены (срок 31.01.2024)</t>
  </si>
  <si>
    <t>Договор с Артемовской ЦРБ б/н                                  от 10.01.2022</t>
  </si>
  <si>
    <t xml:space="preserve"> № 18070                      от 10.12.2015 </t>
  </si>
  <si>
    <t xml:space="preserve"> 1970 г.                       Дата последнего капитального ремонта 2015 г</t>
  </si>
  <si>
    <t>№66.01.37.000.М.001233.05.24           от 21.05.2024</t>
  </si>
  <si>
    <t>Управление Федеральной службы по надзору в сфере защиты прав п                     отреб.и благополучия человека по Свердловской области.                      от 19.05.2023, нарушения устранены 20.06.2023</t>
  </si>
  <si>
    <t>Договор б/н                      от 24.01.2022 с ГБУЗ СО "Артемовская ЦРБ"</t>
  </si>
  <si>
    <t xml:space="preserve">№ 18466                      от 31.03.2016 </t>
  </si>
  <si>
    <t>ДУ с нарушениями опорно-двигательного аппарата, ДУ  с умственными  нарушениями</t>
  </si>
  <si>
    <t>№66.01.37.000.М.001259.05.24           от 21.05.2024</t>
  </si>
  <si>
    <t xml:space="preserve">№ ЛО-66-01-002587                      от 15.05.2014г. </t>
  </si>
  <si>
    <t xml:space="preserve"> № 18498                      от 12.04.2016 </t>
  </si>
  <si>
    <t>№66.01.37.000.М.   000586.04.24                                           от 16.04.2024</t>
  </si>
  <si>
    <t>Договор с ГБУЗ СО "Артемовская ЦРБ"</t>
  </si>
  <si>
    <t xml:space="preserve"> № 18378                      от 16.03.2016 </t>
  </si>
  <si>
    <t>№666.01.37.000.М.001199.05.24           от 20.05.2024</t>
  </si>
  <si>
    <t>Договор б/н                      от 10.01.2022 с ГБУЗ СО "Артемовская ЦРБ"</t>
  </si>
  <si>
    <t xml:space="preserve">№ 17813                      от 20.08.2015 </t>
  </si>
  <si>
    <t>Условия для доступности услуг для детей - инвалидов и детей с ОВЗ обеспечены частично</t>
  </si>
  <si>
    <t>Кузьмина Ольга Самуиловна</t>
  </si>
  <si>
    <t>№66.01.37.000.М.   000930.05.24                                               от 06.05.2024</t>
  </si>
  <si>
    <t xml:space="preserve">№ ЛО 66-01-006689                      от 21.08.2013г.                 Договор б/н                      от 02.09.2019 г. с ГБУЗ СО "Артемовская ЦРБ" </t>
  </si>
  <si>
    <t>Налимова Маргарита Валерьевна</t>
  </si>
  <si>
    <t xml:space="preserve">1983 г.
капремонт - 2021 </t>
  </si>
  <si>
    <t xml:space="preserve"> №66.01.37.000.М.    000867.05.24                                             от 02.05.2024</t>
  </si>
  <si>
    <t>2023 г. Проверки не проводились</t>
  </si>
  <si>
    <t xml:space="preserve">Договор б/н                      от 09.01.2020 г. с ГБУЗ СО "Артемовская ЦБР" </t>
  </si>
  <si>
    <t>2012 г.</t>
  </si>
  <si>
    <t xml:space="preserve"> №66.01.37.000.М.   000837.05.24                                              от 02.05.2024</t>
  </si>
  <si>
    <t>№66.01.37.000.М.   000837.05.24                                                от 02.05.2024</t>
  </si>
  <si>
    <t>ДП - И (О, У, С, Г) - доступно полностью избирательно</t>
  </si>
  <si>
    <t>№66.01.37.000.М.001285.05.24                                 от 22.05.2024</t>
  </si>
  <si>
    <t>1973 г.</t>
  </si>
  <si>
    <t xml:space="preserve"> №66.01.37.000.М.   001514.05.2024                                           от 05.06.2024</t>
  </si>
  <si>
    <t>Лицензия № ЛО-66-01-004863                      от 10.08.2017 г., выдана Министерством здравоохранения Свердловской области</t>
  </si>
  <si>
    <t>ДЧ-И (У, С, Г)</t>
  </si>
  <si>
    <t>1953 г.</t>
  </si>
  <si>
    <t>№666.01.37.000.М.001521.06.24           от 05.06.2024</t>
  </si>
  <si>
    <t xml:space="preserve"> № 17416                      от 19.08.2013 </t>
  </si>
  <si>
    <t>ДЧ-И (С, Г, У)</t>
  </si>
  <si>
    <t>Багдасарян А.А.</t>
  </si>
  <si>
    <t>2015 г.</t>
  </si>
  <si>
    <t>№66.01.37.000.М.001369.05.24                                    от 24.05.2024</t>
  </si>
  <si>
    <t xml:space="preserve"> № 15384                      от 30.12.2011 </t>
  </si>
  <si>
    <t xml:space="preserve">1973 г. Физкультурно-оздоровительные сооружения капитальный ремонт 2019 г. Пищеблок -капитальный ремонт 2013 г.
</t>
  </si>
  <si>
    <t>Договор об организации медицинского ослуживания б/н                      от 11.01.2021 г.</t>
  </si>
  <si>
    <t xml:space="preserve"> № 18316                      от 02.03.2016 </t>
  </si>
  <si>
    <t>Горинова Юлия Сергеевна</t>
  </si>
  <si>
    <t>1976 г.  кап.ремонт - 2021 г (пищеблок)</t>
  </si>
  <si>
    <t>№66.01.37.000.М.001130.05.24                                   от 16.05.2024</t>
  </si>
  <si>
    <t xml:space="preserve"> № ЛО-66-01-006045                      от 11.07.2019 г. ГБУЗ СО "Артемовская ЦРБ"
Договор                      от 11.01.2021 об организации медицинского обслуживания в образователном учреждении
</t>
  </si>
  <si>
    <t xml:space="preserve"> № 18735                      от 01.06.2016  
</t>
  </si>
  <si>
    <t>1963г.</t>
  </si>
  <si>
    <t>№66.01.37.000.М.   001462                                                                от 29.05.2023</t>
  </si>
  <si>
    <t>Условия для доступности услуг для детей – инвалидов и детей с ОВЗ обеспечены частично</t>
  </si>
  <si>
    <t>2021г. после капитального ремонта.</t>
  </si>
  <si>
    <t>№66.01.37.000.М.   000658.04.24                            от 06.05.2024</t>
  </si>
  <si>
    <t>№ ЛО 66-01-002063                      от 22.08.2013; Договор б/н                      от 01.11.2021 с ГБУЗ СО "Артемовская ЦРБ"</t>
  </si>
  <si>
    <t>№66.01.37.000.М.   002675.10.23                                                     от 30.10.2023</t>
  </si>
  <si>
    <t>2022г Проверки не проводились.</t>
  </si>
  <si>
    <t xml:space="preserve">№ ЛО-66-01-002587                      от 15.05.2014. Договор б/н                      от 04.07.2020 г. с ГБУЗ СО "Артемовская ЦРБ" </t>
  </si>
  <si>
    <t>№ ЛО-66-01-002587                      от 15.05.2014г.               Договор б/н об организации медицинского обслуживания в образовательном учреждении                      от 10.01.2022 с ГАУЗ СО "Артемовская ЦРБ"</t>
  </si>
  <si>
    <t>1953,1975.Дата последнего капитального ремонта: 2021 год</t>
  </si>
  <si>
    <t>№66.01.37.000.М.   002676.10.23                                                     от 30.10.2023</t>
  </si>
  <si>
    <t>Договор № 25/0 об организации медицинского обслуживания в образовательном учреждении                      от января 2012 года</t>
  </si>
  <si>
    <t>2023г. Проверки не проводились</t>
  </si>
  <si>
    <t xml:space="preserve">Договор  оказания медицинских услуг         № 9                                          от 01.09.2022г                    с  ГАУЗ СО "Артинская ЦРБ" </t>
  </si>
  <si>
    <t xml:space="preserve">№ 14367                      от 03.08.2018 </t>
  </si>
  <si>
    <t>1986 г., капитальный ремонт - 2017 г.</t>
  </si>
  <si>
    <t>2023 г. Проверка проводилась РоспотребнадзороМ.                Выдано предписание                      от 16.06.2023 № 7/2023-224</t>
  </si>
  <si>
    <t xml:space="preserve">Договор  оказания медицинских услуг          № 9                                        от 01.09.2022г  с  ГАУЗ СО "Артинская ЦРБ" </t>
  </si>
  <si>
    <t>1964 г.</t>
  </si>
  <si>
    <t>2023г.- 2024г. Проверки не проводились</t>
  </si>
  <si>
    <t xml:space="preserve">Договор  оказания медицинских услуг       № 9                                     от 01.09.2022г  с  ГАУЗ СО "Артинская ЦРБ" </t>
  </si>
  <si>
    <t>1964 г., ремонт туалетных комнат - 2015 г. Частичная замена окон - 2019 г.</t>
  </si>
  <si>
    <t xml:space="preserve">Профилактический визит  с 30.05.2024г. по 03.06.2024. Акт Роспотребнадзора                            от 04.06.2024г.                       №249/2024-224.                                    По проведению профилактического визита установлено: Не выявлены нарушения обязательных требований </t>
  </si>
  <si>
    <t>Договор  оказания медицинских услуг № 5                                              от 10.01.2023г  с  ГАУЗ СО "Артинская ЦРБ"</t>
  </si>
  <si>
    <t xml:space="preserve">№ 19708                      от 28.04.2018 </t>
  </si>
  <si>
    <t>Плановая проверка 06.05.2024 г.</t>
  </si>
  <si>
    <t xml:space="preserve">№ 18651                      от 06.05.2016 </t>
  </si>
  <si>
    <t>1999 г., замена пола в спортзале -  2014 г.</t>
  </si>
  <si>
    <t>2024 г. Профвизит 29.05.2024 ПРЕДПИСАНИЕ об устранении выявленных нарушений                      от 04.06.2024 № 246/2024-224</t>
  </si>
  <si>
    <t>Договор № 2                      от 10.01.2023г  оказания медицинских услуг с ГАУЗ СО "Артинская ЦРБ"       (пролонгирован на 2024 г.)</t>
  </si>
  <si>
    <t xml:space="preserve">№ 19681                      от 09.04.2018 </t>
  </si>
  <si>
    <t>Договор № 2                      от 10.01.2023г  оказания медицинских услуг с ГАУЗ СО "Артинская ЦРБ"</t>
  </si>
  <si>
    <t xml:space="preserve">№ 19738                      от 20.06.2018  </t>
  </si>
  <si>
    <t>1974 г., капитальный ремонт крыши и крыльца - 2015 г.</t>
  </si>
  <si>
    <t>2023 г. профвизит, предписание № 6\2023-224                      от 14.06.2023          Выполнено частично</t>
  </si>
  <si>
    <t>Договор  оказания медицинских услуг № 6                              от 10.01.2024г  с  ГАУЗ СО "Артинская ЦРБ"</t>
  </si>
  <si>
    <t xml:space="preserve">№ 14362                      от 27.07.2011 </t>
  </si>
  <si>
    <t>1988 г., замена кровли и окон - 2017 г.</t>
  </si>
  <si>
    <t>Договор  оказания медицинских услуг № 4                               от 10.01.2023г  с  ГАУЗ СО "Артинская ЦРБ"</t>
  </si>
  <si>
    <t xml:space="preserve">№ 19662                      от  27.03.2018 </t>
  </si>
  <si>
    <t>1989 г., капитальный ремонт -  2016 г.</t>
  </si>
  <si>
    <t>Договор  оказания медицинских услуг № 10                               от 30.01.2018г  с  ГАУЗ СО "Артинская ЦРБ"</t>
  </si>
  <si>
    <t xml:space="preserve">№ 19728                       от 24.05.2018  </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</si>
  <si>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</si>
  <si>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Договор  оказания медицинских услуг № 6                                от 09.01.2020г  с  ГАУЗ СО "Артинская ЦРБ"</t>
  </si>
  <si>
    <t xml:space="preserve">№ 17923                      от 19.10.2015 </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</si>
  <si>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</si>
  <si>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.25.04.2023 г. профилактический визит (уведомление                      от 14.04.2023 г. )</t>
  </si>
  <si>
    <t>Договор  оказания медицинских услуг № 8                               от 12.09.2022г  с  ГАУЗ СО "Артинская ЦРБ"</t>
  </si>
  <si>
    <t xml:space="preserve">№ 17919                      от 16.10.2015 </t>
  </si>
  <si>
    <t>1989 г., ремонт кровли - 2018 г.</t>
  </si>
  <si>
    <t>2022 г. Проверки не проводились</t>
  </si>
  <si>
    <t>Договор  оказания медицинских услуг № 1                      от 09.01.2023г  с  ГАУЗ СО "Артинская ЦРБ"</t>
  </si>
  <si>
    <t xml:space="preserve">№ 19700                      от 20.04.2018 </t>
  </si>
  <si>
    <t>1961 г., замена кровли, пола и линолеума - 2007-2009 г., замена окон - 2001-2012 г.</t>
  </si>
  <si>
    <t>27.05.2024г. - профилактический визит Роспотребнадзора</t>
  </si>
  <si>
    <t>Договор  оказания медицинских услуг № 8                                 от 11.01.2016г  с  ГАУЗ СО "Артинская ЦРБ"</t>
  </si>
  <si>
    <t xml:space="preserve">№ 18450                      от 28.03.2016 </t>
  </si>
  <si>
    <t>1971 г., замена окон  - 2019 г.</t>
  </si>
  <si>
    <t>05.06.2024г. - профилактический визит (уведомление №66-07-03/08-03-1852-2024                      от 27.05.2024)</t>
  </si>
  <si>
    <t>Договор  оказания медицинских услуг № 4                                 от 10.01.2023г  с  ГАУЗ СО "Артинская ЦРБ"</t>
  </si>
  <si>
    <t xml:space="preserve">№ 19719                      от 15.05.2018  </t>
  </si>
  <si>
    <t>Договор  оказания медицинских услуг № 4                                     от 10.01.2023г  с  ГАУЗ СО "Артинская ЦРБ"</t>
  </si>
  <si>
    <t>23.05.2024 г.   Профилактический визит</t>
  </si>
  <si>
    <t>Договор оказания медицинских услуг № 4                              от 28.04.2020 г. с ГАУЗ СО "Артинская ЦРБ</t>
  </si>
  <si>
    <t xml:space="preserve">№ 19716                      от 07.05.2018 </t>
  </si>
  <si>
    <t>Рухлова Анастасия Олеговна</t>
  </si>
  <si>
    <t>1972 г., капитальный ремонт - 2013 г.</t>
  </si>
  <si>
    <t xml:space="preserve">№ 16723                      от 24.10.2012  </t>
  </si>
  <si>
    <t>Гордеева Наталья Сергеевна</t>
  </si>
  <si>
    <t>1982 г., капитальный ремонт кровли крыши - 2014 г., капитальный ремонт спортивного зала - 2018 г.</t>
  </si>
  <si>
    <t>08.06.2023г. - профилактический визит, Роспотребнадзор.    Предписание                      от 13.06.2023г. № 73/2023-224, на 01.06.2024 г. -исполнено</t>
  </si>
  <si>
    <t>Договор  оказания медицинских услуг № 7                                от 01.04.2018г  с  ГАУЗ СО "Артинская ЦРБ"</t>
  </si>
  <si>
    <t xml:space="preserve">№ 14440                      от  27.07.2011 </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</si>
  <si>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</si>
  <si>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Лицензия 66-01-006662                               от 20.10.2020г</t>
  </si>
  <si>
    <t xml:space="preserve">623340, Свердловская обл., Артинский р-н,  пгт. Арти, ул. Ленина, 141а; тел: 8(34391) 6-41-66, электронная почта: dush-arti@mail.ru
</t>
  </si>
  <si>
    <t>2007 г.</t>
  </si>
  <si>
    <t>2024 г. Профилактический визит.</t>
  </si>
  <si>
    <t>Договор  оказания медицинских услуг № 11                               от 22.03.2024г.  с  ГАУЗ СО "Артинская ЦРБ"</t>
  </si>
  <si>
    <t xml:space="preserve">№ 19909                      от 24.01.2019 </t>
  </si>
  <si>
    <t>Асбестовский ГО - 16</t>
  </si>
  <si>
    <t xml:space="preserve">Дата ввода:
здание № 1 - 1941 г.; здание № 2 - 1988 г., здание № 3  -  1992 г.
</t>
  </si>
  <si>
    <t>№66.01.37.000.М.            000470.04.24                 от 10.04.2024</t>
  </si>
  <si>
    <t xml:space="preserve">№ 18292                      от 25.02.2016 </t>
  </si>
  <si>
    <t>№66.01.37.000.М.      000660.04.24                  от 23.04.2024</t>
  </si>
  <si>
    <t>Договор № 10                      от 09.01.2019 г. с ГАУЗ СО "Городская больница г. Асбест"</t>
  </si>
  <si>
    <t xml:space="preserve">№ 16016                      от 15.05.2012 </t>
  </si>
  <si>
    <t>1992 г.</t>
  </si>
  <si>
    <t>№66.01.37.000.М.          000608.04.24              от 17.04.2024</t>
  </si>
  <si>
    <t>Договор №1                       от 09.01.2019 г. с ГАУЗ СО "Городская больница г. Асбест"</t>
  </si>
  <si>
    <t xml:space="preserve">№ 18067                      от 10.12.2015 </t>
  </si>
  <si>
    <t>1964 г., капитальный ремонт - 2012 г.</t>
  </si>
  <si>
    <t>№66.01.37.000.М.          000219.03.24                   от 04.03.2024</t>
  </si>
  <si>
    <t>Договор № 2                       от 09.01.2020 г. с ГАУЗ СО "Городская больница г. Асбест"- бессрочно</t>
  </si>
  <si>
    <t xml:space="preserve">№ 18063                      от 08.12.2015 </t>
  </si>
  <si>
    <t xml:space="preserve">624260, Свердловская обл., г. Асбест, ул. Советская, 12; тел.
8(34365) 7-48-05; электронная почта: s11.asb@mail.ru
</t>
  </si>
  <si>
    <t>1954 г., капитальный ремонт - 2009 г.</t>
  </si>
  <si>
    <t>Договор № 7                      от 09.01.2019 г. с ГАУЗ СО "Городская больница г. Асбест"</t>
  </si>
  <si>
    <t xml:space="preserve">№ 18003                      от 18.11.2015 </t>
  </si>
  <si>
    <t xml:space="preserve">Вход в школу оборудован кнопкой вызова специально обученного персонала </t>
  </si>
  <si>
    <t>Бунькова Любовь Сергеевна</t>
  </si>
  <si>
    <t xml:space="preserve">1987г.,
капитальный ремонт не производился
</t>
  </si>
  <si>
    <t>Договор об оказании медицинской помощи с ГАУЗ СО "ГБ г.Асбест"                              от 04.02.2020 №7, бессрочно</t>
  </si>
  <si>
    <t xml:space="preserve">№ 0005122,                      от  12.04. 2016 
приложение к  лицензии                 Серия 66П01                   № 0012237 
</t>
  </si>
  <si>
    <t>Угрюмова Елена Вячеславовна</t>
  </si>
  <si>
    <t>№66.01.37.000.М.      000324.03.24               от 22.03.2024</t>
  </si>
  <si>
    <t>Договор № 9                      от 09.01.2019 г. с ГАУЗ СО "Городская больница г. Асбест"- бессрочно</t>
  </si>
  <si>
    <t xml:space="preserve">№ 14752                      от 30.01.2012 </t>
  </si>
  <si>
    <t>Год постройки - 1968 год. Введено в эксплуатацию после капитального ремонта с 29.12.2007 г. (акт комиссии № 1                      от 28.12.2007 г.)</t>
  </si>
  <si>
    <t>Договор №1                      от 23.01.2020 года об организации медицинского обслуживания обучающихся в образовательном учреждении., дополнительное соглашение   № 4                      от 09.01.2024 г.</t>
  </si>
  <si>
    <t xml:space="preserve">Лицензия                      от 07.10.2015  № 17898, Выписка из реестра лицензий         № Л035-01277-66/00195243                      от 01.07.2022 </t>
  </si>
  <si>
    <t>1987 г.</t>
  </si>
  <si>
    <t>Договор об организации медицинского обслуживания                      от 09.01.2019 г. с ГАУЗ СО "Городская больница № 1 г. Асбест" - бессрочно</t>
  </si>
  <si>
    <t xml:space="preserve">№ 18943                      от 22.08.2016 </t>
  </si>
  <si>
    <t xml:space="preserve">1973 г. </t>
  </si>
  <si>
    <t>Договор № 9 о безвозмездном пользовании                      от 26.09.2019 г. (бессрочно) с ГАУЗ СО "ГБ г. Асбест".</t>
  </si>
  <si>
    <t xml:space="preserve">№ 20153                      от 07.11.2019  </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</si>
  <si>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</si>
  <si>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1962 г., капитальный ремонт в 1997 г.</t>
  </si>
  <si>
    <t>Договор № 13                      от 09.01.2019 г. с ГАУЗ СО "ГБ г. Асбеста" - бессрочно</t>
  </si>
  <si>
    <t>1966 г., капитальный ремонт в 2013 г.</t>
  </si>
  <si>
    <t>Договор                      от 09.01.2019  г., Доп. соглашение к договору № 11                       от 09.01.2019                      от 01.01.2020  с ГАУЗСО  "Городская больница г. Асбест"</t>
  </si>
  <si>
    <t xml:space="preserve">№ 15483                      от 01.03.2012 </t>
  </si>
  <si>
    <t>1952 г., капитальный ремонт в 2000 г.</t>
  </si>
  <si>
    <t>Договор № 6                      от 09.01.2019 г. с ГАУЗ СО "ГБ г. Асбеста"</t>
  </si>
  <si>
    <t>Временно не доступен для всех категорий инвалидов</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</si>
  <si>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</si>
  <si>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</si>
  <si>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17399                      от 09.08.2013 </t>
  </si>
  <si>
    <t>1965г.</t>
  </si>
  <si>
    <t>№66.01.37.000.М.        000742.04.24                от 25.04.2024</t>
  </si>
  <si>
    <t>Проверки  в 2022 г. не проводились</t>
  </si>
  <si>
    <t>Лицензия                             от 07.10.2013 № ЛО-66-01-002144; Договор о взаимном с                     отрудничестве с ГАУЗ СО "ГБ г. Асбест"                      от 01.02.2019</t>
  </si>
  <si>
    <t>Вергунов Иван Викторович</t>
  </si>
  <si>
    <t>1954 год (капитальный ремонт не проводился)</t>
  </si>
  <si>
    <t xml:space="preserve">№66.01.37.000.М.  001372.05.24                 от 24.05.2024 </t>
  </si>
  <si>
    <t>1962 г., капитальный ремонт  2023 г.</t>
  </si>
  <si>
    <t>№66.01.37.000.М.      001153.05.24                          от 17.05.2024</t>
  </si>
  <si>
    <t>Договор № 3-АПП/2023                      от  17.05.2023 с ГБУЗ СО "Ачитская ЦРБ"</t>
  </si>
  <si>
    <t xml:space="preserve">№ 15408                      от 01.03.2012 </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</si>
  <si>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</si>
  <si>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t>1985 г., капитальный  ремонт - 2018 г.</t>
  </si>
  <si>
    <t>№66.01.37.000.М .002066.08.23                       от 04.08.2023</t>
  </si>
  <si>
    <t>Договор № 01/1                      от 09.01.2021 г. с ГБУЗ СО "Ачитская ЦРБ"</t>
  </si>
  <si>
    <t xml:space="preserve">№ 19122                      от 10.11.2016 </t>
  </si>
  <si>
    <t>2011 г.</t>
  </si>
  <si>
    <t>№66.01.37.000.М.         001001.05.24                          от 13.05.2024</t>
  </si>
  <si>
    <t>09.06.2022 по 07.07.22 Красноуфимский                      отдел Управления РПНпо СО
 акт №391/2021-23                      от 07.07.2022г. (предписаний нет)</t>
  </si>
  <si>
    <t>Договор № 42                      от 09.01.2018 г.  с ГБУЗ СО "Ачитская ЦРБ"</t>
  </si>
  <si>
    <t xml:space="preserve">№ 15599                      от 22.03.2012 </t>
  </si>
  <si>
    <t>1967 г., капитальный ремонт - 2020 г.</t>
  </si>
  <si>
    <t xml:space="preserve">№66.01.37.000.М.    001092.05.23                                                     от 17.05.2023 </t>
  </si>
  <si>
    <t>2022 г проверки не проводились</t>
  </si>
  <si>
    <t>Договор № 49                      от 07.03.2019 г.  с ГБУЗ СО "Ачитская ЦРБ"</t>
  </si>
  <si>
    <t xml:space="preserve">№ 15413                      от 01.03.2012 </t>
  </si>
  <si>
    <t>Долгодворова Ксения Александровна</t>
  </si>
  <si>
    <t>1972 г.</t>
  </si>
  <si>
    <t>Управление Роспотребнадзора по Свердловской области - профилактический визит 15.06.2023  Предписание                      от 20.06.2023г № 68/2023-23</t>
  </si>
  <si>
    <t>Договор                       от 20.01.2022 г.  с ГБУЗ СО "Ачитская ЦРБ"</t>
  </si>
  <si>
    <t xml:space="preserve">№ 15412                      от 01.03.2012 </t>
  </si>
  <si>
    <t>ул. Ленина - 1972 г., капитальный ремонт - 2019 г.; ул. Кирова - 1967 г., капитальный ремонт - 2018 г.</t>
  </si>
  <si>
    <t>№66.01.37.000.М.  000795.04.24           от 27.04.2024</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</si>
  <si>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</si>
  <si>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Договор № 9АПП/2021                      от 11.01.2021 г.  с ГБУЗ СО "Ачитская ЦРБ"</t>
  </si>
  <si>
    <t>№ 20475                      от 29.12.2020</t>
  </si>
  <si>
    <t>№66.01.37.000.М.  000796.04.24           от 27.04.2024</t>
  </si>
  <si>
    <t>2022 г  -проверки не проводились</t>
  </si>
  <si>
    <t>Договор № 2- АПП/2021                      от 11.01.2021 г.  с ГБУЗ СО "Ачитская ЦРБ"</t>
  </si>
  <si>
    <t xml:space="preserve">№ 15410                      от 01.03.2012 </t>
  </si>
  <si>
    <t>2000 г.</t>
  </si>
  <si>
    <t>№66.01.37.000.М. 000846.05.24                          от 02.05.2024</t>
  </si>
  <si>
    <t xml:space="preserve">Управление Федеральной службы по надзору в
сфере защиты прав п                     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 </t>
  </si>
  <si>
    <t>Договор № 38                      от 21.01.2020 г.  с ГБУЗ СО "Ачитская ЦРБ"</t>
  </si>
  <si>
    <t xml:space="preserve">№ ЛО35-01277-66/00196037                      от 17.05.2012 </t>
  </si>
  <si>
    <t>№66.01.37.000.М. 001153.05.24           от 17.05.2024</t>
  </si>
  <si>
    <t>Проверка прокуратуры - представление  №66-07-02/26-187-2022                                                          от 14.01.2022г</t>
  </si>
  <si>
    <t>Договор № 4-АПП/2021                      от 11.01.2021 г.  с ГБУЗ СО "Ачитская ЦРБ"</t>
  </si>
  <si>
    <t>1966 г., капитальный ремонт 2019 г.</t>
  </si>
  <si>
    <t>№66.01.37.000.М.         001115.05.24                                от 16.05.2024</t>
  </si>
  <si>
    <t>2022г проверки не проводились</t>
  </si>
  <si>
    <t>Договор № 36                      от 09.01.2018 г.  с ГБУЗ СО "Ачитская ЦРБ"</t>
  </si>
  <si>
    <t>№ 15405                      от 29.02.2012</t>
  </si>
  <si>
    <t>1964 г., капитальный ремонт 2019 г.</t>
  </si>
  <si>
    <t>№666.01.37.000.М.000794.04.24           от 27.04.2024</t>
  </si>
  <si>
    <t>Договор № 37                      от 13.01.2020 г.  с ГБУЗ СО "Ачитская ЦРБ"</t>
  </si>
  <si>
    <t>№ 15407                      от 29.02.2012</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</si>
  <si>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</si>
  <si>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№66.01.37.000.М.001011.05.24           от 13.05.2024</t>
  </si>
  <si>
    <t xml:space="preserve">Договор № 6- АПП/2021                      от 11 января 2021 года. </t>
  </si>
  <si>
    <t>№  15418                      от 05.03.2012</t>
  </si>
  <si>
    <t>Осуществляется прием в лагерь с дневным пребыванием детей с задержкой психического развития и детей с умственной                      отсталостью</t>
  </si>
  <si>
    <t>Солдатова Евгения Викторовна</t>
  </si>
  <si>
    <t>№66.01.37.000.М. 001136.05.24           от 16.05.2024</t>
  </si>
  <si>
    <t>2022г. проверки не проводились</t>
  </si>
  <si>
    <t>Договор с  ГБУЗ СО "Байкаловская ЦРБ"   №  9/12                                  от 09.01.2020 г.</t>
  </si>
  <si>
    <t xml:space="preserve">№ 17506                      от 27.09.2013    </t>
  </si>
  <si>
    <t>№66.01.37.000.М. 001240.05.24           от 21.05.2024</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</si>
  <si>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</si>
  <si>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</si>
  <si>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 xml:space="preserve">№ 13964                      от 23.11.2011 </t>
  </si>
  <si>
    <t>1970 г.</t>
  </si>
  <si>
    <t>№66.01.37.000.М. 001330.05.24           от 23.05.2024</t>
  </si>
  <si>
    <t>Договор с  ГБУЗ СО "Байкаловская ЦРБ"   № 9/2                                  от 09.01.2020 г.</t>
  </si>
  <si>
    <t xml:space="preserve">№ 15181                      от 16.12.2011 </t>
  </si>
  <si>
    <t>1993 г., дата проведения последнего капитального ремонта 2012 г.</t>
  </si>
  <si>
    <t xml:space="preserve">№66.01.37.000.М.    001558.05.23                                                     от 31.05.2023 </t>
  </si>
  <si>
    <t>Договор с  ГБУЗ СО "Байкаловская ЦРБ"   № 9/4                                      от 09.01.2020 г.</t>
  </si>
  <si>
    <t xml:space="preserve">№ 14019                      от 25.11.2011 </t>
  </si>
  <si>
    <t>№66.01.37.000.М. 001464.05.24           от 30.05.2024</t>
  </si>
  <si>
    <t>Договор с  ГБУЗ СО "Байкаловская ЦРБ"   № 9/3                                      от 09.01.2020 г.</t>
  </si>
  <si>
    <t xml:space="preserve">№ 15792                      от 02.04.2012  </t>
  </si>
  <si>
    <t xml:space="preserve">№66.01.37.000.М.    002313.09.23                                                     от  04.09.2023 </t>
  </si>
  <si>
    <t>Договор с  ГБУЗ СО "Байкаловская ЦРБ"         №5/ПМО                            от 11.01.2023</t>
  </si>
  <si>
    <t xml:space="preserve">№ 15183                      от 15.12.2011 </t>
  </si>
  <si>
    <t>1999 г.</t>
  </si>
  <si>
    <t>№66.01.37.000.М. 001465.05.24           от 30.05.2024</t>
  </si>
  <si>
    <t>Договор с  ГБУЗ СО "Байкаловская ЦРБ"   № 7/БВ                                от 13.01.2023 г.</t>
  </si>
  <si>
    <t xml:space="preserve">№ 15184                      от 15.12.2011 </t>
  </si>
  <si>
    <t>Без проживания. Организовано трехразовое питание</t>
  </si>
  <si>
    <t>1990 г., капитальный ремонт спортивного зала 2020 г.</t>
  </si>
  <si>
    <t>№666.01.37.000.М.001347.05.24           от 23.05.2024</t>
  </si>
  <si>
    <t>Договор с  ГБУЗ СО "Байкаловская ЦРБ"   № 18                                от 13.01.2020 г.</t>
  </si>
  <si>
    <t xml:space="preserve">№ 15182                      от 16.12.2011 </t>
  </si>
  <si>
    <t>Новоселова Татьяна Сергеевна</t>
  </si>
  <si>
    <t>Без проживания. Организовано трехразовое питание.</t>
  </si>
  <si>
    <t xml:space="preserve">№66.01.37.000.М.    001216.05.23                                                     от 19.05.2023 </t>
  </si>
  <si>
    <t>Договор с  ГБУЗ СО "Байкаловская ЦРБ"   № 9/8                                от 09.01.2020 г.</t>
  </si>
  <si>
    <t xml:space="preserve">№ 14359                      от 30.12.2011 </t>
  </si>
  <si>
    <t>Захарова Людмила Геннадьевна</t>
  </si>
  <si>
    <t>1969 г.,   капитальный ремонт  столовой  и спортивного  зала в 2017 г.</t>
  </si>
  <si>
    <t>№66.01.37.000.М.001331.05.24           от 23.05.2024</t>
  </si>
  <si>
    <t>Договор с  ГБУЗ СО "Байкаловская ЦРБ"   № 9/1                                от 09.01.2020 г.</t>
  </si>
  <si>
    <t xml:space="preserve">№ 18522                      от 15.04.2016   </t>
  </si>
  <si>
    <t xml:space="preserve"> Ладилова Надежда Владимировна,                   Бондаренко Ольга    Ивановна</t>
  </si>
  <si>
    <t>1979 г., капитальный  ремонт 2012 г.</t>
  </si>
  <si>
    <t>Договор с  ГБУЗ СО "Байкаловская ЦРБ"   № 9/13                                от 09.01.2020 г.</t>
  </si>
  <si>
    <t xml:space="preserve">№ 17436                      от 23.08.2013 </t>
  </si>
  <si>
    <t>В 2022г проверки не проводились</t>
  </si>
  <si>
    <t>Договор на медицинское обслуживание с ГАУЗ СО БЦРБ               № 03/2020                      от 01.01.2020 г.</t>
  </si>
  <si>
    <t xml:space="preserve">№ 16846                      от 20.11.2012 </t>
  </si>
  <si>
    <t>1991 г.</t>
  </si>
  <si>
    <t>Договор на медицинское обслуживание с ГАУЗ СО БЦРБ              №01Л/2022                      от 10.01.2022</t>
  </si>
  <si>
    <t>Берсенева Галина Александровна</t>
  </si>
  <si>
    <t xml:space="preserve">Договор на медицинское обслуживание с ГАУЗ СО БЦРБ               № 04/2022                      от 01.01.2022 </t>
  </si>
  <si>
    <t>Договор на медицинское обслуживание с ГАУЗ СО БЦРБ               № 01Л/2024                      от 27.11.2023 г</t>
  </si>
  <si>
    <t xml:space="preserve">Договор на медицинское обслуживание с ГБУЗ СО БЦРБ               № 13/2023                      от 06.03.2023 </t>
  </si>
  <si>
    <t>1982 г.</t>
  </si>
  <si>
    <t>В 2021-2022 г проверки не проводились</t>
  </si>
  <si>
    <t xml:space="preserve">Договор на медицинское обслуживание с ГАУЗ СО БЦРБ               № 12/2020                      от 15.03.2021 </t>
  </si>
  <si>
    <t>Договор на медицинское обслуживание с ГАУЗ СО БЦРБ              № 09/2024                      от 18.01.2024</t>
  </si>
  <si>
    <t>Договор на медицинское обслуживание с ГБУЗ СО БЦРБ                          № 10/2023                       от 03.02.2023</t>
  </si>
  <si>
    <t>Михайлова Наталья Сергеевна</t>
  </si>
  <si>
    <t>Договор на медицинское обслуживание с ГАУЗ СО БЦРБ                № 05/2022                      от 14.01.2022</t>
  </si>
  <si>
    <t xml:space="preserve">Лицензированный медицинский кабинет (лицензия ЛО-66-01-006629                      от 11.09.2020 г.)Договор на медицинское обслуживание с ГАУЗ СО БЦРБ              №12/2020                      от 01.01.2020 </t>
  </si>
  <si>
    <t>Рахмангулова Марина Михайловна</t>
  </si>
  <si>
    <t xml:space="preserve">Договор на медицинское обслуживание с ГАУЗ СО БЦРБ               № 05/2024                      от 10.01.2024 </t>
  </si>
  <si>
    <t>Договор на медицинское обслуживание с ГАУЗ СО БЦРБ               № 14/2020                      от 25.03.2021</t>
  </si>
  <si>
    <t xml:space="preserve">Договор на медицинское обслуживание с ГБУЗ СО БЦРБ              № 10/2022                      от 04.03.2022 </t>
  </si>
  <si>
    <t xml:space="preserve">Договор на медицинское обслуживание с ГАУЗ СО БЦРБ               № 02/2024                      от 14.12.2023 </t>
  </si>
  <si>
    <t>1956 г.</t>
  </si>
  <si>
    <t xml:space="preserve">Договор на медицинское обслуживание с ГАУЗ СО БЦРБ              № 15/2023                                           от 20.03.2023 </t>
  </si>
  <si>
    <t>Борковская Татьяна Евгеньевна</t>
  </si>
  <si>
    <t>Договор на медицинское обслуживание с ГАУЗ СО БЦРБ               № 15/2020                      от 25.03.2021 г</t>
  </si>
  <si>
    <t>Унгуряну Ирина Анатольевна</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</si>
  <si>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</si>
  <si>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 xml:space="preserve">№ 18230                                от 09.02.2016 </t>
  </si>
  <si>
    <t xml:space="preserve">№ 19528                       от 08.11.2017 </t>
  </si>
  <si>
    <t xml:space="preserve">№ 17153                      от 11.04.2013  </t>
  </si>
  <si>
    <t xml:space="preserve">1962 г., капитальный ремонт: в 2019 г. </t>
  </si>
  <si>
    <t xml:space="preserve">№ 17233                      от 13.05.2013 </t>
  </si>
  <si>
    <t>1977 г., капитальный ремонт классов хореографии и хорового пения - 2019 г., 7 класса - 2018 г., концертный зал - 2018г.</t>
  </si>
  <si>
    <t>Договор с ГБУЗ СО Березовская ЦГБ №4/1 об организации медицинского обслуживания в  образовательном учреждении                                   от 04.03.2024</t>
  </si>
  <si>
    <t xml:space="preserve">№ 19312                      от 01.03.2017  </t>
  </si>
  <si>
    <t>Илютина Ольга Юрьевна</t>
  </si>
  <si>
    <t xml:space="preserve">1943 г. Капитальный ремонт: 2019 г. </t>
  </si>
  <si>
    <t>№ Л035-01277-66/00196229</t>
  </si>
  <si>
    <t>2022г Проверки не проводились</t>
  </si>
  <si>
    <t>№ ЛО-66-01-004968                                   от 22.09.2017 г.</t>
  </si>
  <si>
    <t xml:space="preserve">№ 14355                      от 11.01.2012 </t>
  </si>
  <si>
    <t>Шахматов Сергей Иванович</t>
  </si>
  <si>
    <t>декабрь 2019 г.  - дата ввода в эксплуатацию.</t>
  </si>
  <si>
    <t>Сысолятина Ольга Викторовна</t>
  </si>
  <si>
    <t>Договор с ГАУЗ СО Березовская ЦГБ № 1 об организации медицинского обслуживания в  образовательном учреждении                                   от 09.03.2023</t>
  </si>
  <si>
    <t xml:space="preserve">№ 16573                      от 21.09.2012 </t>
  </si>
  <si>
    <t>Маргарян Анастасия Николаевна</t>
  </si>
  <si>
    <t>1977 г., капитальный ремонт спортивного зала - 2015 г., капитальный ремонт главного входа - 2019 г.</t>
  </si>
  <si>
    <t xml:space="preserve">№ 19958                      от 18.03.2019 </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</si>
  <si>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</si>
  <si>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2023 г.Проверки не проводились</t>
  </si>
  <si>
    <t xml:space="preserve">№ 16566                      от 20.09.2012  </t>
  </si>
  <si>
    <t>1938 г., капитальный ремонт фасада, окон, бассейна - 2018 г.</t>
  </si>
  <si>
    <t xml:space="preserve">№ 16660                      от 09.10.2012 </t>
  </si>
  <si>
    <t xml:space="preserve">1974 г., капитальный ремонт спортивного зала 2015 г. </t>
  </si>
  <si>
    <t xml:space="preserve">№ 16567                      от 20.09.2012 </t>
  </si>
  <si>
    <t>1967 г., проведение капитального ремонта: 
 столовой - 2016 г. 
 спортивного зала - 2016 г., входной группы - 2017 г.,стадиона - 2020</t>
  </si>
  <si>
    <t xml:space="preserve">№ 16568                      от 20.09.2012 </t>
  </si>
  <si>
    <t>Зимина Юлия Евгеньевна</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</si>
  <si>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</si>
  <si>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 xml:space="preserve">№ 16574                      от 21.09.2012 </t>
  </si>
  <si>
    <t>Айзятуллова Оксана Евгеньевна</t>
  </si>
  <si>
    <t>1959 г., капитальный  ремонт: пищеблок - 2015 г., санузлы - 2018 г., спортивный зал 2019 г.</t>
  </si>
  <si>
    <t xml:space="preserve">№ 19757                      от 12.07.2018 </t>
  </si>
  <si>
    <t>Астахова Татьяна Сергеевна</t>
  </si>
  <si>
    <t>1964 г., капитальный ремонт: спортивный зал, пищеблок - 2013 г., библи                     отека, кабинеты начальных классов - 2018 г., санузлы - 2019 г., санузлы (2 этаж), ремонт кровли, ремонт фасада - 2020</t>
  </si>
  <si>
    <t xml:space="preserve">№ 17815                      от 20.08.2015 </t>
  </si>
  <si>
    <t>строение с пристроем 1955 г. и 1976 г. Капитальный ремонт системы                      отопления в 2012 г.; замена электрики в 2019 г.</t>
  </si>
  <si>
    <t xml:space="preserve">№ Л035-01277-66/00196181                      от 20.09.2012 </t>
  </si>
  <si>
    <t>https://радугацентр.рф/</t>
  </si>
  <si>
    <t>Договор с ГАУЗ СО Березовская ЦГБ                                    от 01.04.2021 г.</t>
  </si>
  <si>
    <t>Горохова Н.П.</t>
  </si>
  <si>
    <t xml:space="preserve">Сайт: http://радугацентр-березовский.рф </t>
  </si>
  <si>
    <t>Договор с ГБУЗ СО Березовская ЦГБ № 1/1                                   от 19.02.2024</t>
  </si>
  <si>
    <t>Договор с ГБУЗ СО Березовская ЦГБ                                    от 19.02.2024 №2/1</t>
  </si>
  <si>
    <t>2022 г.</t>
  </si>
  <si>
    <t>24.08.2022 
№ ЛО35-01277-66/00612138</t>
  </si>
  <si>
    <t>Объект  доступен полностью                     (- установлено сенсорное оборудование и оборудование для релаксации;
- обеспечен безбарьерный доступ к входу в учреждение;
-в холле размещены тактильные указатели;
- на ступеньках лестничных маршах нанесена контрастная маркировка;  
- здание оснащено лифтом для МГН;
- тактильные знаки и указатели;
- на каждом этаже имеются санузлы для МГН с оборудованной кнопкой вызова)</t>
  </si>
  <si>
    <t>1968 г., капитальный ремонт - 2014 г.</t>
  </si>
  <si>
    <t xml:space="preserve">Роспотребнадзор 18.05.2023 г.  Нарушения устранены
</t>
  </si>
  <si>
    <t>Договор № 1                                   от 01.01.2015 г. с ГБУЗ СО "Бисертская ГБ"</t>
  </si>
  <si>
    <t xml:space="preserve">№ 15251                      от 17.02.2012 </t>
  </si>
  <si>
    <t>Договор № 0/5                                   от 10.01.2018 г. с ГБУЗ СО "Бисертская ГБ"</t>
  </si>
  <si>
    <t xml:space="preserve">№ 19676                      от 03.04.2018 </t>
  </si>
  <si>
    <t>1972 г., капитальный ремонт - 2018 г.</t>
  </si>
  <si>
    <t>№66.01.37.000.М. 000982.05.24           от 07.05.2024</t>
  </si>
  <si>
    <t>Договор                                    от 25.10.2010 г. с ГБУЗ СО "Бисертская ГБ" Лицензия № ЛО-66-01-004597                                   от 27.03.2017</t>
  </si>
  <si>
    <t xml:space="preserve">№ 19656                      от 21.03.2018 </t>
  </si>
  <si>
    <t>№666.01.37.000.М.000983.05.24           от 07.05.2024</t>
  </si>
  <si>
    <t>Договор № 1                                   от 18.01.2015 г. с ГБУЗ СО "Бисертская ГБ"</t>
  </si>
  <si>
    <t xml:space="preserve">№ 19689                      от 12.04.2018 </t>
  </si>
  <si>
    <t>ГО Богданович - 22</t>
  </si>
  <si>
    <t>Управление Федеральной службы по надзору в сфере защиты прав п                     отребителей и благополучия человека по Свердловской области.  Предписание №452/2023-62                      от 14.12.2023 выполнено частично</t>
  </si>
  <si>
    <t xml:space="preserve">№ 17601                      от 22.11.2013 </t>
  </si>
  <si>
    <t xml:space="preserve">№ 17558                      от 06.11.2013 </t>
  </si>
  <si>
    <t>1967 г., ремонт спортивных объектов - 2008 г.</t>
  </si>
  <si>
    <t>ОНД и ПР ГО Сухой лог, ГО Богданович                      от 24.11.2021 г.№161/3. Плановая проверка.(Частично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4/2021-222 -1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26.11.2021 № 759/2021-62 (устранено).</t>
  </si>
  <si>
    <t xml:space="preserve">№ ЛО-66-01-006391                      от 28.02.2020 г
</t>
  </si>
  <si>
    <t xml:space="preserve">№ 18431                      от 24.03.2016 </t>
  </si>
  <si>
    <t>№66.01.37.000.М.001569.06.24           от 06.06.2024</t>
  </si>
  <si>
    <t>Управление Федерльной службы по надзору в сфере защиты прав п                     отребителей и благополучия человека по Свердловской области                      от 24.12.2023 № 358/2023_62 (частично устранены);   ОООПоо ОВО по Богдановичскому району                      от 26.07.2023 (частично устранены); ОНД ИПР ГО Сухой ЛОг, ГО Богданович                      от 26.07.2023 (выполнено полностью)</t>
  </si>
  <si>
    <t xml:space="preserve">№ 19653                      от 20.03.18 </t>
  </si>
  <si>
    <t xml:space="preserve">№ 19497                      от 29.09.2017 </t>
  </si>
  <si>
    <t xml:space="preserve">№ 17951                      от 27.10.2015  </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</si>
  <si>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17.05.2023 (Нарушения устранены).</t>
  </si>
  <si>
    <t xml:space="preserve">№ 19548                      от 05.12.2017 </t>
  </si>
  <si>
    <t xml:space="preserve">Филиал ФБУЗ "Центр гигиены и эпидемиологии в Свердловской области в городе Каменск-Уральский, Каменском районе, Сухоложском и Богдановичском районах" 08.12.2022 (Нарушения устранены). </t>
  </si>
  <si>
    <t xml:space="preserve">№ 19326                      от 14.03.2017 </t>
  </si>
  <si>
    <t xml:space="preserve">№ 19464                      от 03.08.2017 </t>
  </si>
  <si>
    <t xml:space="preserve">№ 19506                      от 11.10.2017  </t>
  </si>
  <si>
    <t xml:space="preserve">1960 г.                           Капитальный ремонт  2023г. </t>
  </si>
  <si>
    <t xml:space="preserve">№ 19763                      от 24.07.2018 </t>
  </si>
  <si>
    <t>Территориальный                      отдел Управления Роспотребнадзора по Свердловской области в городе Каменск-Уральский ,Каменскомрайоне, Сухоложском и Богдановичском  районах. (предписаний нет).</t>
  </si>
  <si>
    <t xml:space="preserve">№ 19710                      от 03.05.2018 </t>
  </si>
  <si>
    <t>1972 г., капитальный  ремонт - 2010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</si>
  <si>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 Уральский, Каменском районе, Сухоложском и Богдановичском районе, Предписание № 331/2023-62                      от 06.10.2023г, внеплановая проверка. (Предписание выполнено частично).</t>
  </si>
  <si>
    <t xml:space="preserve">№ 19526                      от 07.11.2017 </t>
  </si>
  <si>
    <t>Голомолзина Елена Викторовна</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</si>
  <si>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</si>
  <si>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 xml:space="preserve">№ 19504                      от 11.10.2017 </t>
  </si>
  <si>
    <t>1976 г., капитальный ремонт - 2014 г.</t>
  </si>
  <si>
    <t>Внеплановая выездная проверка с 26.09.2023 по 09.10.2023г. Предписание                      от 09.10.2023 №333/2023-62 (выполнены частино)</t>
  </si>
  <si>
    <t xml:space="preserve">№ 19529                      от 08.11.2017 </t>
  </si>
  <si>
    <t>1948 г.</t>
  </si>
  <si>
    <t>Управления Роспотребнадзора по Свердловской области и ФГУЗ "Центр гигиены и эпидемиологии в Свердловской области" 06.10.2023. Предписание                       от 06.10.2023г № 328/2023-62 (выполнено частично)</t>
  </si>
  <si>
    <t xml:space="preserve">№ 19711                      от 03.05.2018 </t>
  </si>
  <si>
    <t>1952 г.</t>
  </si>
  <si>
    <t xml:space="preserve">№ 19072                      от 14.10. 2016 </t>
  </si>
  <si>
    <t>1983 г., капитальный ремонт - 2017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</si>
  <si>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Каменск-Уральский, Каменском районе, Сухоложском и Богдановичском районах"                      от 11.10.2023 № 340/2023-62 (нарушения устранены частично)</t>
  </si>
  <si>
    <t xml:space="preserve">№ 17000                      от 14.02.2013 </t>
  </si>
  <si>
    <t>1941 г.</t>
  </si>
  <si>
    <t>Управление Федерльной службы по надзору в сфере защиты прав п                     отребителей и благополучия человека по Свердловской области 28.04.2022-17.05.2022 №66220041000101929624  и внеплановая выездная проверка                       от 19.09.2022 контрольное (надзорное) мероприятие №66220041000103479050. Срок исполнения исковых требований -сентябрь 2024 года. Все остальные рекомендации выполнены.</t>
  </si>
  <si>
    <t xml:space="preserve">№ 17555                      от 01.11.2013 </t>
  </si>
  <si>
    <t>1983 г., капитальный ремонт - 2019 г.</t>
  </si>
  <si>
    <t>№ ЛО-66-01-005851                      от 06.03.2019 г.</t>
  </si>
  <si>
    <t>№ ЛО35-01277-66/00669867                      от 11.08.2023</t>
  </si>
  <si>
    <t>Фомина Александра Сергеевна</t>
  </si>
  <si>
    <t>Территриальный                      отдел Управление Федеральной службы по надзору в сфере защиты прав п                     отребителей и благополучия по Свердловсокй области внеплановая выездная проверка, Предписание                       от 08.02.2023 № 50/2023-62, выполнено: поддержание процедуры повыбору обеспечивающих безопасность пищевой продукции способов, организовано прохождение своевременной вакцинации и гигиенической аттестации мойщикам посуды. Преде входом в обеденный зал не обеспечено количество умывальников в со                     ответствии с единовременной посадкой учащихся (недостаток в 4 умывальниках)</t>
  </si>
  <si>
    <t xml:space="preserve">№ 18475                      от 05.04.2016 </t>
  </si>
  <si>
    <t>№ ЛО35-01277-66/00659824                      от 27.06.2023</t>
  </si>
  <si>
    <t>Верхнее Дуброво ГО - 1</t>
  </si>
  <si>
    <t>Брагина Людмила Геннадьевна</t>
  </si>
  <si>
    <t xml:space="preserve">Лагерь с дневным пребыванием  </t>
  </si>
  <si>
    <t>Договор № б/н/2019                                   от 11.03.2019 г. с ГБУЗ СО "Белоярская ЦРБ"</t>
  </si>
  <si>
    <t xml:space="preserve"> № 15981                      от 11.05. 2012  </t>
  </si>
  <si>
    <t>Верх-Нейвинский ГО - 1</t>
  </si>
  <si>
    <t>1901 г., капитальный ремонт - 2017 г.</t>
  </si>
  <si>
    <t>Плановая выездная проверка ТО Федеральной службы по надзору в сфере защиты прав п                                          отребителей и благополучия человека по Свердловской области с 01.06.2022 по 15.06.2022г. - нарушения по предписаниям устранены.</t>
  </si>
  <si>
    <t>Договор № 01-2016/01                                    от 11.01.2016 г. с ГБУЗ СО "Верх-Нейвинская городская поликлиника"</t>
  </si>
  <si>
    <t xml:space="preserve">№ 18231                      от 09.02.2016 </t>
  </si>
  <si>
    <t>Проживание детей не предусм                     отрено; обеспечено двухразовое горячее питание</t>
  </si>
  <si>
    <t>Договор                                                        от 15.08.2016 с ГБУЗ СО "Верхнесалдинская ЦРБ"</t>
  </si>
  <si>
    <t xml:space="preserve">№ 15944                      от 26.04.2012 </t>
  </si>
  <si>
    <t>Обеспечена частичная доступность для детей-инвалидов и детей с ОВЗ, за исключением слепых, глухих</t>
  </si>
  <si>
    <t>Стихина Екатерина Сергеевна</t>
  </si>
  <si>
    <t xml:space="preserve">Договор                                   от 01.08.2012 с ГБУЗ СО "Верхнесалдинская ДГБ" </t>
  </si>
  <si>
    <t xml:space="preserve">№ 15886                      от 26.04.2012 </t>
  </si>
  <si>
    <t>Договор № 10                                   от 10.08.2011 г. с ГБУЗ СО "Верхнесалдинская ЦРБ"</t>
  </si>
  <si>
    <t xml:space="preserve">№ 19073                      от 14.10.2016 </t>
  </si>
  <si>
    <t>Договор                                   от 06.02.2020 г. с ГБУЗ СО "Верхнесалдинская ЦРБ"</t>
  </si>
  <si>
    <t xml:space="preserve">№ 15885                      от 26.04.2012 </t>
  </si>
  <si>
    <t>Школа - 1968 г.,  капитальный ремонт - 2006 г.</t>
  </si>
  <si>
    <t>Договор № 1                                   от 20.12.2019 г. с ГБУЗ СО "Верхнесалдинская ЦГБ</t>
  </si>
  <si>
    <t xml:space="preserve">№ 19275                      от 07.02.2017 </t>
  </si>
  <si>
    <t>Балабанова Марина Сергеевна</t>
  </si>
  <si>
    <t>2016 г.</t>
  </si>
  <si>
    <t xml:space="preserve">Договор № 3                                   от 31.08.2013 г. ГБУЗ СО "Верхнесалдинская ЦГБ" </t>
  </si>
  <si>
    <t xml:space="preserve"> №15791                      от 30.03.2012 </t>
  </si>
  <si>
    <t xml:space="preserve">Договор                                   от 02.12.2013 г. с ГБУЗ СО "Верхнесалдинская ДГБ" </t>
  </si>
  <si>
    <r>
      <rPr>
        <sz val="8"/>
        <rFont val="Times New Roman"/>
        <family val="1"/>
        <charset val="204"/>
      </rPr>
      <t xml:space="preserve">Летний оздоровительный лагерь с дневным пребыванием детей в муниципальном бюджетном общеобразовательном учреждении </t>
    </r>
    <r>
      <rPr>
        <b/>
        <sz val="8"/>
        <rFont val="Times New Roman"/>
        <family val="1"/>
        <charset val="204"/>
      </rPr>
      <t>"Общеобразовательная школа-интернат № 9"</t>
    </r>
  </si>
  <si>
    <t>1976 г., капитальный ремонт - 2004 г.</t>
  </si>
  <si>
    <t xml:space="preserve">Договор на оказание медицинских услуг №1                                   от 01.09.2017 г. с ГБУЗ СО "Верхнесалдинская ДГБ" </t>
  </si>
  <si>
    <t xml:space="preserve">№ 18752                      от 07.06.2016 </t>
  </si>
  <si>
    <t xml:space="preserve">Договор на оказание медицинских услуг                                   от 10.01.2015 г. с ГБУЗ СО "Верхнесалдинская ДГБ" </t>
  </si>
  <si>
    <t xml:space="preserve">№15658                      от 23.03.2012 </t>
  </si>
  <si>
    <t>1987 г., капитальный ремонт - 2009 г.</t>
  </si>
  <si>
    <t xml:space="preserve">№ 19469                      от 21.08.2017 </t>
  </si>
  <si>
    <t>ГО Верхний Тагил - 5</t>
  </si>
  <si>
    <t>Проверка проводилась в 2023 году. Рекомендации выполнены.</t>
  </si>
  <si>
    <t xml:space="preserve">№ 18965                      от 26.08.2016 </t>
  </si>
  <si>
    <t>Юрканцева Екатерина Олеговна</t>
  </si>
  <si>
    <t xml:space="preserve">№ 19560                      от 12.12.2017 </t>
  </si>
  <si>
    <t>Договор                                   от 06.02.2024 б/н</t>
  </si>
  <si>
    <t xml:space="preserve">№ 18895                      от 01.08.2016 </t>
  </si>
  <si>
    <t xml:space="preserve">№ 19583                      от 27.12.2017 </t>
  </si>
  <si>
    <t>ГО Верхняя Пышма - 22</t>
  </si>
  <si>
    <t>2019 г., 2001 г., последний ремонт - 2019 г.</t>
  </si>
  <si>
    <t>Соглашение о с                                  отрудничестве                                   от 03.11.22 г. с ГАУЗ СО Верхнепышминская ЦГБ иМ.   П.Д. Бородина", Лицензия                                   от 29.04.2020 № ЛО-66-01-0064-86</t>
  </si>
  <si>
    <t xml:space="preserve">№ 17055                      от 28.02.2013 </t>
  </si>
  <si>
    <t>№66.01.37.000.М.000335.03.24           от 25.03.2024</t>
  </si>
  <si>
    <t>В 2022г - проверка по вспышке ветряной оспы- акт                      от 20.07.2022- замечаний нет</t>
  </si>
  <si>
    <t>Соглашение о с                                  отрудничестве                                   от 01.01.2019 г. с ГАУЗ СО "Верхнепышминская ЦГБ иМ.   П.Д. Бородина"</t>
  </si>
  <si>
    <t xml:space="preserve">№ 17085                      от 12.03.2013 </t>
  </si>
  <si>
    <t>2019 г.</t>
  </si>
  <si>
    <t>№66.01.37.000.М.000952.05.24           от 06.05.2024</t>
  </si>
  <si>
    <t>Профвизит 13 июня 2023 года. Предписание №66-10-12/11-8630-2023                      от 20 июня 2023 года. Замечания устранены. Предписание №66-10-17/11-10559-2023                      от 27 июля 2023 года. Замечаний нет</t>
  </si>
  <si>
    <t>№ ФС-66-01-002031                                   от 01.07.2019 г.</t>
  </si>
  <si>
    <t xml:space="preserve">№ 17084                      от 12.03.2013  </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</si>
  <si>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</si>
  <si>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624093, Свердловская обл., г. Верхняя  Пышма, ул. Калинина, 37 б</t>
  </si>
  <si>
    <t>год постройки здания 1991, год реконструкции здания 2023</t>
  </si>
  <si>
    <t>08.02.2024г. №66.01.37.000.М.    000124.02.24</t>
  </si>
  <si>
    <t xml:space="preserve">Профвизит 07.11.2023г. Предписание №66-10-12/11-16678-2023                      от 13.11.2023 г. Замечания устранены. </t>
  </si>
  <si>
    <t>. № Л041-010 21-66/00347309                        от 25.12.2020г</t>
  </si>
  <si>
    <t xml:space="preserve">№ 17154                      от 11.04.2013 </t>
  </si>
  <si>
    <t>624082, Свердловская обл., г. Верхняя Пышма, п. Исеть, ул. Мира, д. 18</t>
  </si>
  <si>
    <t>1997 г.</t>
  </si>
  <si>
    <t xml:space="preserve">№66.01.37.000.М.    000264.03.24                                                     от 13.03.2024 </t>
  </si>
  <si>
    <t>Соглашение о с                                  отрудничестве                                   от 01.01.2024 г. с ГАУЗ СО "Верхнепышминская ЦГБ иМ.   П.Д. Бородина"</t>
  </si>
  <si>
    <t xml:space="preserve">№ 15047                      от 08.02.2012 </t>
  </si>
  <si>
    <t>1977 г., капитальный ремонт 2019 г.</t>
  </si>
  <si>
    <t xml:space="preserve">№66.01.37.000.М.    000285.03.24                                                     от 15.03.2024 </t>
  </si>
  <si>
    <t>1. Плановая документарная проверка Управления Федеральной службы Роспотребнадзора по СО  14.06.2022г.- нарушения устранены.                                        2. Плановая документарная проверка Управления Федеральной службы Роспотребнадзора по СО  22.06.2023г</t>
  </si>
  <si>
    <t>Соглашение о с                                  отрудничестве с ГАУЗ СО "Верхнепышминская ЦГБ иМ.   П.Д. Бородина"                                   от 01.01.2024 г.</t>
  </si>
  <si>
    <t xml:space="preserve">№ 14309                      от 11.01.2012 </t>
  </si>
  <si>
    <t>Сарварова Татьяна Сергеевна</t>
  </si>
  <si>
    <t>1964 г., капитальный  ремонт - 2018 г.</t>
  </si>
  <si>
    <t>№66.01.37.000.М.    000551.04.24                                                    от 16.04.2024</t>
  </si>
  <si>
    <t xml:space="preserve">2022- 2023г.г:  
1.Проверка Федеральной службы по надзору в сфере защиты прав п                     отребителей 09.06.2022г.- предписаний нет.                              2. Проверка Федеральной службы по надзору в сфере защиты прав п                     отребителей 24.05.06.2023г.- предписаний нет.
</t>
  </si>
  <si>
    <t>Соглашение о с                                  отрудничестве с ГАУЗ СО "Верхнепышминская ЦГБ иМ.   П.Д. Бородина"                                   от 01.02.2017 г.</t>
  </si>
  <si>
    <t xml:space="preserve">№ 14557                      от 09.12.2011 </t>
  </si>
  <si>
    <t>Коробова Олеся Игоревна</t>
  </si>
  <si>
    <t>1941 г., 2011 г. - ремонт кровли</t>
  </si>
  <si>
    <t>№66.01.37.000.М.    000907. 05.24                                                     от 06.05.2024</t>
  </si>
  <si>
    <t>Управление ФС по надзору в сфере защиты прав п                     отребителей и благополучия человека по Свердловской области                      от 24.11.2021 №66-10-12/14-118935-2021. Предписание об устранении нарушений обязательных требований пожарной безопасности № 149/2. Предписания частично выполнены</t>
  </si>
  <si>
    <t>Соглашение о с                                  отрудничестве с ГАУЗ СО "Верхнепышминская ЦГБ иМ.   П.Д. Бородина"                                   от 25.12.2023</t>
  </si>
  <si>
    <t xml:space="preserve">№ 17959                      от 30.10.2015 </t>
  </si>
  <si>
    <t>Симогук Елена Владимировна</t>
  </si>
  <si>
    <t>1993 г., капитальный  ремонт - 2010 г.</t>
  </si>
  <si>
    <t xml:space="preserve">№66.01.37.000.М.    000579.04.23                                                     от 18.04.2023 </t>
  </si>
  <si>
    <t>В  2022г проверки не проводились</t>
  </si>
  <si>
    <t>Соглашение о с                                  отрудничестве с ГАУЗ СО "Верхнепышминская ЦГБ иМ.   П.Д. Бородина"                                   от 01.01.2019 г.</t>
  </si>
  <si>
    <t xml:space="preserve">№ 15382                      от 27.02.2012 </t>
  </si>
  <si>
    <t>№66.01.37.000.М.    000906.05.24                                                     от 06.05.2024</t>
  </si>
  <si>
    <t>Соглашение о с                                  отрудничестве с ГАУЗ СО "Верхнепышминская ЦГБ иМ.   П.Д. Бородина"</t>
  </si>
  <si>
    <t xml:space="preserve">№ 17029                      от 25.02.2013 </t>
  </si>
  <si>
    <t xml:space="preserve">Созданы условия доступности услуг для детей с ограниченными возможностями здоровья, в том числе для маломобильной группы населения
</t>
  </si>
  <si>
    <t>1958 г.</t>
  </si>
  <si>
    <t xml:space="preserve">№66.01.37.000.М.    000311.03.24                                                     от 20.03.2024 </t>
  </si>
  <si>
    <t>Плановый профилактический визит Управления Федеральной службы по надзору в сфере защиты прав п                     отребителей и благополучия человека по Свердловской области 29.05.2023. Замечания устранены.</t>
  </si>
  <si>
    <t>Соглашение о с                                  отрудничестве с ГАУЗ СО "Верхнепышминская ЦГБ иМ.   П.Д. Бородина"                                   от 11.02.2019 г.</t>
  </si>
  <si>
    <t xml:space="preserve">№ 18886                      от 25.07.2016 </t>
  </si>
  <si>
    <t>В 2022г. проверки не проводились</t>
  </si>
  <si>
    <t>Соглашение о с                                  отрудничестве с ГАУЗ СО "Верхнепышминская ЦГБ иМ.   П.Д. Бородина"                                   от 17.02.2022 г.</t>
  </si>
  <si>
    <t xml:space="preserve">№ 17112                      от 27.03.2013 </t>
  </si>
  <si>
    <t>Лагерь с дневным пребыванием детей</t>
  </si>
  <si>
    <t>1957 г., 2000 г. - капитальный ремонт</t>
  </si>
  <si>
    <t>№66.01.37.000.М.000664.04.24           от 23.04.2024</t>
  </si>
  <si>
    <t>ЛДП на базе МАОУ ДО "ДДТ" закреплен за медицинским раб                                  отником МАОУ "СОШ №2" в 1 смену (Соглашение о с                                  отрудничестве                                   от 01.01.2019 г. с ГАУЗ СО Верхнепышминская ЦГБ имени П.Д. Бородина" и за медицинским раб                                  отником МАОУ "СОШ №4" во 2 смену (Соглашение  о с                                  отрудничестве                                   от 01.02.2017 г.)</t>
  </si>
  <si>
    <t xml:space="preserve">№ 15834                      от 12.04.2012  </t>
  </si>
  <si>
    <t>Созданы условия доступности услуг для детей с ограниченными возможностями здоровья, в том числе для маломобильной группы населения</t>
  </si>
  <si>
    <t>1979 г., капитальный ремонт - 2015 г.</t>
  </si>
  <si>
    <t>№66.01.37.000.М.    000541.04.24                                                     от 16.04.2024</t>
  </si>
  <si>
    <t>ЛДП на базе МАОУ "ДО "ЦОиПО" закреплен за мед. раб                                  отником МАОУ "СОШ №4" (Соглашение  о с                                  отрудничестве с ГАУЗ СО "Верхнепышминская ЦГБ имени П.Д. Бородина"                                   от 01.02.2017 г.)</t>
  </si>
  <si>
    <t xml:space="preserve">№ 17080                      от 12.03.2013 
</t>
  </si>
  <si>
    <t xml:space="preserve">№66.01.37.000.М.    000316.03.24                                                     от 21.03.2024 </t>
  </si>
  <si>
    <t>Соглашение                                   от 01.01.2018 г. с ГАУЗ СО "Верхнепышминская ЦГБ имени П.Д. Бородина", дополнительное соглашение № 1                                   от 01.12.2019 г.</t>
  </si>
  <si>
    <t xml:space="preserve">№ 19160                      от 02.12.2016 </t>
  </si>
  <si>
    <t>№66.01.37.000.М.    000953.05.24                                                     от 06.05.2024</t>
  </si>
  <si>
    <t>№ 6750                                   от 17.12.2020 г.</t>
  </si>
  <si>
    <t xml:space="preserve">№ 20317                      от 26.03.2020 </t>
  </si>
  <si>
    <t>Тегай Александр Васильевич - летние смены, Слинкина Жанна Валерьевна- весенняя, осенняя смены</t>
  </si>
  <si>
    <t xml:space="preserve">№66.01.37.000.М.    000587.04.24                                                     от 16.04.2024 </t>
  </si>
  <si>
    <t xml:space="preserve">№ ЛО35-01277-66/00194619                      от 26.05.2016 </t>
  </si>
  <si>
    <t>Учреждение доступно полностью : граждане с нарушением опорнодвигательного аппарата (О);  граждане с нарушением слуха (Г);  Учреждение доступно частично, требуется частичная адаптация: граждане, передвигающиеся на креслах-колясках (К);              Учреждение не доступно, требуется адаптация:граждане с нарушением зрения (С).</t>
  </si>
  <si>
    <t xml:space="preserve">№66.01.37.000.М.    000995.05.24                                                     от 13.05.2024 </t>
  </si>
  <si>
    <t>Соглашение о с                                  отрудничестве                                   от 09.01.19 г. с ГАУЗ СО "Верхнепышминская ЦГБ имени П.Д. Бородина"</t>
  </si>
  <si>
    <r>
      <rPr>
        <sz val="8"/>
        <rFont val="Times New Roman"/>
        <family val="1"/>
        <charset val="204"/>
      </rP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</si>
  <si>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t>2005 г.</t>
  </si>
  <si>
    <t>1.Территориальный                      отдел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                     отивоэпидемических (профилактических) мероприятий                      от 03.07.2023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</si>
  <si>
    <t>Соглашение  о с                                  отрудничестве с ГАУЗ СО "Верхнепышминская ЦГБ иМ.   П.Д. Бородина"                                   от 01.01.2019 г.</t>
  </si>
  <si>
    <t xml:space="preserve">№ 18967                      от 29.08.2016 
</t>
  </si>
  <si>
    <r>
      <rPr>
        <sz val="8"/>
        <rFont val="Times New Roman"/>
        <family val="1"/>
        <charset val="204"/>
      </rPr>
      <t xml:space="preserve">Лагерь с дневным пребыванием детей на базе Муниципального бюджетного учреждения </t>
    </r>
    <r>
      <rPr>
        <b/>
        <sz val="8"/>
        <rFont val="Times New Roman"/>
        <family val="1"/>
        <charset val="204"/>
      </rPr>
      <t xml:space="preserve">"Детская художественная школа" </t>
    </r>
  </si>
  <si>
    <t>2012г.</t>
  </si>
  <si>
    <t>№66.01.37.000.М.    000910.05.24                                                     от 06.05.2024</t>
  </si>
  <si>
    <t>Лагерь с дневным пребыванием закреплен за медицинским раб                                  отником МАОУ "СОШ № 4" (Соглашение  о с                                  отрудничестве                                   от 01.02.2017г.; лицензия № ЛО-66-01-003812                                   от 28.12.2015 г.)</t>
  </si>
  <si>
    <t>.№ 18269                      от 17.02.2016</t>
  </si>
  <si>
    <t xml:space="preserve">Даровских         Ольга Александровна </t>
  </si>
  <si>
    <t>28.12.2012 г. здание ледовой спортивной арены по адресу: пр-кт Успенский, 4;  09.01.2018 г. ГО Верхняя Пышма, п. Кедровое, ул. Школьников 2</t>
  </si>
  <si>
    <t xml:space="preserve">№66.01.37.000.М.    000858.05.24                                                     от 02.05.2024 </t>
  </si>
  <si>
    <t>В 2023г. проверки не проводились</t>
  </si>
  <si>
    <t>№ ЛО-66-01-004170                                   от 21 июля 2016 г.</t>
  </si>
  <si>
    <t xml:space="preserve">№ ЛО35-01277-66/00193827                      от 08.05.2019 </t>
  </si>
  <si>
    <t>лагерь с дневным пребыванием</t>
  </si>
  <si>
    <t>66.01.37.000.М.    000951.05.24                                                     от 06.05.2024</t>
  </si>
  <si>
    <t xml:space="preserve">№ 17878                      от 17.09.2015 </t>
  </si>
  <si>
    <t>ГО Верхняя Тура - 3</t>
  </si>
  <si>
    <t xml:space="preserve">Лагерь с дневным    пребыванием  </t>
  </si>
  <si>
    <t xml:space="preserve">№66.01.37.000.М.    001590.05.23                                                     от 31.05.2023 </t>
  </si>
  <si>
    <t>Договор об оказании медицинских услуг  в МБОУ "СОШ № 19"                      от 28.03.2023г. б/н</t>
  </si>
  <si>
    <t xml:space="preserve">№ 18034                      от 30.11.2015 </t>
  </si>
  <si>
    <t>№66.01.37.000.М.000960.05.24           от 07.05.2024</t>
  </si>
  <si>
    <t>09.06.2022г. Плановая проверка ТО Управления Роспотребнадзора по СО в г.Качканар,г.Кушва,г.Красноуральск, г.Нижняя Тура</t>
  </si>
  <si>
    <t>№ ЛО-66-01-001260                      от 25.01.2012г.            Договор на медицинское обслуживание и медицинский контроль за состоянием воспитанников и педагогических раб                     отников образовательного учреждения                      от 13.01.2023</t>
  </si>
  <si>
    <t xml:space="preserve">№ ЛО35-01277-66/00193749                      от 21.10.2019 </t>
  </si>
  <si>
    <t>№66.01.37.000.М.001562.06.24           от 06.06.2024</t>
  </si>
  <si>
    <t>№ ЛО-66-01-003109                      от 26.12.2014г.</t>
  </si>
  <si>
    <t xml:space="preserve">№ 15986                      от 24.04.2012 </t>
  </si>
  <si>
    <t>Верхотурский ГО - 15</t>
  </si>
  <si>
    <t>1976 г.  Капитальный ремонт - 2013 г.</t>
  </si>
  <si>
    <t>№66.01.37.000.М. 001602.06.24                     от 10.06.2024</t>
  </si>
  <si>
    <t xml:space="preserve">№ 16189                      от 18.06.2012 
</t>
  </si>
  <si>
    <t>1905 г., 1995 г. -  капитальный ремонт</t>
  </si>
  <si>
    <t>№66.01.37.000.М.    001260.05.24                                                               от 21.05.2024</t>
  </si>
  <si>
    <t xml:space="preserve">№ 15952                      от 26.04.2012  </t>
  </si>
  <si>
    <t>1903 г., капитальный ремонт - 2001 г.</t>
  </si>
  <si>
    <t>№66.01.37.000.М.    000452.04.24                                                     от 09.04.2024</t>
  </si>
  <si>
    <t xml:space="preserve">№ 15956                      от 25.04.2012  </t>
  </si>
  <si>
    <t>1984 г., капитальный ремонт - 2006 г.</t>
  </si>
  <si>
    <t>№66.01.37.000.М.    001187.05.24                                                     от 20.05.2024</t>
  </si>
  <si>
    <t xml:space="preserve">.№ 15954                      от 25.04.2012  </t>
  </si>
  <si>
    <t xml:space="preserve">1974 г. </t>
  </si>
  <si>
    <t>№66.01.37.000.М.    001188.05.24                                                     от 20.05.2024</t>
  </si>
  <si>
    <t xml:space="preserve">№ 15953                      от 12.05.2012  </t>
  </si>
  <si>
    <t>1934 г., капитальный ремонт - 2019 г.</t>
  </si>
  <si>
    <t>№66.01.37.000.М.    000453.04.24                                                     от 09.04.2024</t>
  </si>
  <si>
    <t xml:space="preserve">№ 16226                      от 25.06.2012  </t>
  </si>
  <si>
    <t>№66.01.37.000.М.  001602.06.24           от 10.06.2024</t>
  </si>
  <si>
    <t>Игнатьева Марина Александровна</t>
  </si>
  <si>
    <t>1916 г., капитальный ремонт 2005 г., спортивный комплкс 2010 г.</t>
  </si>
  <si>
    <t>№66.01.37.000.М.    000803.04.24                                                     от 27.04.2024</t>
  </si>
  <si>
    <t xml:space="preserve">№ 15292                      от 13.01.2012  </t>
  </si>
  <si>
    <t>здание начальной школы 1951 г.                         2019 г. капитальный ремонт</t>
  </si>
  <si>
    <t>№66.01.37.000.М.    001360.05.24                                                     от 24.05.2024</t>
  </si>
  <si>
    <t xml:space="preserve">№ 17169                      от 17.04.2013  </t>
  </si>
  <si>
    <t>№66.01.37.000.М.    000681.04.24                                                     от 23.04.2024</t>
  </si>
  <si>
    <t xml:space="preserve">№ 4046                      от 27.04.2009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</si>
  <si>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</si>
  <si>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1980 г., капитальный ремонт - 2014 г.</t>
  </si>
  <si>
    <t>№66.01.37.000.М.    000802.04.24                                                     от 27.04.2024</t>
  </si>
  <si>
    <t>Предписание                       от 14.04.2023 года №66-13-08/87   Предписание Федеральной службы по надзору в сфере защиты прав п                     отребителя и благополоучия человека ( всего по предписанию 17 пунктов нарушений,  13 п.сняты с контроля ( приказ                      от 15.02.2024 ), 4 пунктов продлен срок исполнения (необходимы денежные средства) до 16.12.2024</t>
  </si>
  <si>
    <t xml:space="preserve">№ 19208                      от 28.12.2016  </t>
  </si>
  <si>
    <t>№66.01.37.000.М.    000562.04.24                                                     от 16.04.2024</t>
  </si>
  <si>
    <t xml:space="preserve">№ 17195                      от 24.04.2013  </t>
  </si>
  <si>
    <t>Государственное                       бюджетное учреждение</t>
  </si>
  <si>
    <t>1906 г.,                      1999 г. – капитальный ремонт</t>
  </si>
  <si>
    <t xml:space="preserve">№ 17457                      от 04.09.2013  </t>
  </si>
  <si>
    <t>1980 г., капитальный ремонт 2008 г.</t>
  </si>
  <si>
    <t xml:space="preserve">№66.01.37.000.М.    001848.07.20                                                     от 17.07.2020
</t>
  </si>
  <si>
    <t xml:space="preserve">№ 18845                      от 11.07.2016 </t>
  </si>
  <si>
    <r>
      <rPr>
        <sz val="8"/>
        <rFont val="Times New Roman"/>
        <family val="1"/>
        <charset val="204"/>
      </rP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</si>
  <si>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t xml:space="preserve">                     Отраднов    Денис   Сергеевич</t>
  </si>
  <si>
    <t xml:space="preserve"> 1983г.</t>
  </si>
  <si>
    <t xml:space="preserve">№66.01.37.000.М.    000640.04.23                                                     от 24.04.2023 </t>
  </si>
  <si>
    <t>2022-2023г Предписаний нет</t>
  </si>
  <si>
    <t>№ 18818                      от 28 июня 2016, бессрочно</t>
  </si>
  <si>
    <t>1955 г.</t>
  </si>
  <si>
    <t>2023г - проверка Управления ФСпо надзору в сфере защиты прав п                     отребителей и благополучия человека по СО  - замечания устранены не в полной мере</t>
  </si>
  <si>
    <t>Соглашение о взаимодействии                      от 01.01.2021 г. с ГАУЗ СО "Волчанская ГБ"</t>
  </si>
  <si>
    <t xml:space="preserve">№ 16303                      от 21.05.2012 </t>
  </si>
  <si>
    <t>Тумбарцева Лейла Гюльмомедовна</t>
  </si>
  <si>
    <t>2023г. - проверки не проводились</t>
  </si>
  <si>
    <t>Соглашение о взаимодействии                      от 11.01.2021 г. с ГАУЗ СО "Волчанская ГБ"</t>
  </si>
  <si>
    <t xml:space="preserve">№ 15971                      от 30.12.2011 </t>
  </si>
  <si>
    <t>Старостина Ольга Анатольевна</t>
  </si>
  <si>
    <t>2022г. - проверки не проводились</t>
  </si>
  <si>
    <t xml:space="preserve">№ 19310                      от 28.02.2017 </t>
  </si>
  <si>
    <t>Сысоева Евгения Сергеевна</t>
  </si>
  <si>
    <t>В 2023 г. проверки не проводились</t>
  </si>
  <si>
    <t xml:space="preserve">№ 19166                      от 08.12.2016 </t>
  </si>
  <si>
    <t>Объект доступен для всех категорий инвалидов</t>
  </si>
  <si>
    <t>Горноуральский ГО - 15</t>
  </si>
  <si>
    <t>№66.01.37.000.M. 001303.05.24                                                     от 22.05.2024</t>
  </si>
  <si>
    <t>Договор с ГАУЗ СО с "Горноуральской РП"  № ЛОК-13/2024                      от 22.05.2024</t>
  </si>
  <si>
    <t xml:space="preserve"> № 14598                      от 17.01.2012 </t>
  </si>
  <si>
    <t xml:space="preserve">1987 г. </t>
  </si>
  <si>
    <t>№66.01.37.000.М.    001155.05.24                                                     от 17.05.2024</t>
  </si>
  <si>
    <t xml:space="preserve">Договор с ГАУЗ СО "Горноуральской РП"  № ЛОК17-2024                      от 22.05.2024 
</t>
  </si>
  <si>
    <t xml:space="preserve">№ 15358                      от 24.02.2012 </t>
  </si>
  <si>
    <t>№66.01.37.000.М.    001311.05.24                                                     от 23.05.2024</t>
  </si>
  <si>
    <t>Договор с ГАУЗ СО "Горноуральской РП" на  № ЛОК-15/2023                      от 22.05.2024</t>
  </si>
  <si>
    <t xml:space="preserve">№ 14039                      от 28.11.2011 </t>
  </si>
  <si>
    <t>№66.01.37.000.М.    000297.03.24                                                     от 19.03.2024</t>
  </si>
  <si>
    <t>Договор с ГАУЗ СО "Горноуральской РП"  № ЛОК 14/2024                      от 22.05.2024</t>
  </si>
  <si>
    <t xml:space="preserve">№ 14637                      от 23.01.2012 </t>
  </si>
  <si>
    <t>Средкина Евгения Анатольевна</t>
  </si>
  <si>
    <t>№66.01.37.000.М. 001068.05.24                     от 15.05.2024</t>
  </si>
  <si>
    <t>Договор с ГАУЗ СО "Горноуральской РП" н№ ЛОК-56/2023                      от 17.05.2023</t>
  </si>
  <si>
    <t xml:space="preserve">№ 14127                      от 01.12.2011 
</t>
  </si>
  <si>
    <t>1977 г., капитальный  ремонт - 2015 г.</t>
  </si>
  <si>
    <t>№66.01.37.000.М.    000963.05.24                                                     от 07.05.2024</t>
  </si>
  <si>
    <t>Договор с ГАУЗ СО "Горноуральской РП"й № ЛОК-17/2024                      от 22.05.2024</t>
  </si>
  <si>
    <t xml:space="preserve">№ 19764                      от 24.07.2018 </t>
  </si>
  <si>
    <t>Журносик Галина Борисовна</t>
  </si>
  <si>
    <t>Основное здание 1955 г., пристрой 1972 г., последний капитальный ремонт основного здания 1996 г.</t>
  </si>
  <si>
    <t xml:space="preserve">№66.91.04.000.М.    001991.07.23                                                     от 28.07.2023 </t>
  </si>
  <si>
    <t>Договор с ГАУЗ СО "Горноуральской РП" № ЛОК-11/2024                      от 22.05.2024</t>
  </si>
  <si>
    <t xml:space="preserve">№ 14130                      от 02.12.2011 ,            № 14130                      от 25.03.2014 - лицензия на осуществление дополнительной образовательной деятельности
</t>
  </si>
  <si>
    <r>
      <rPr>
        <sz val="8"/>
        <rFont val="Times New Roman"/>
        <family val="1"/>
        <charset val="204"/>
      </rP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</si>
  <si>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t xml:space="preserve">№66.01.37.000.М.    000900.05.24                                                     от 06.05.2024 </t>
  </si>
  <si>
    <t>Договор с ГАУЗ СО "Горноуральской РП" № ЛОК-16/2024                      от 22.05.2024</t>
  </si>
  <si>
    <t xml:space="preserve">№ 18906                      от 05.08.2016 </t>
  </si>
  <si>
    <t>66.01.37.000.М.    000900.05.24                                                     от 06.05.2024</t>
  </si>
  <si>
    <t>№66.01.37.000.М.    000900.05.24                                                     от 06.05.2024</t>
  </si>
  <si>
    <t>Договор с ГАУЗ СО "Горноуральской РП"№ ЛОК-16/2024                      от 22.05.2024</t>
  </si>
  <si>
    <t xml:space="preserve">1981 г. </t>
  </si>
  <si>
    <t>№66.01.37.000.М.    001371.05.24                                                     от 24.05.2024</t>
  </si>
  <si>
    <t xml:space="preserve">№ 14243                      от 30.12.2011 </t>
  </si>
  <si>
    <t>Лобырева Мария Геннадьевна</t>
  </si>
  <si>
    <t>1965 г., капитальный ремонт - 2015 г.</t>
  </si>
  <si>
    <t>№66.01.37.000.М.    001250.05.23                                                      от 23.05.2023</t>
  </si>
  <si>
    <t>ЛО-66-01-004032                      от 28.04.2016, Договор  № ЛОК-54-2023                      от 17.05.2023 с Горноуральской районной поликлиникой</t>
  </si>
  <si>
    <t xml:space="preserve">№ 15055                      от 08.02.2012 </t>
  </si>
  <si>
    <t xml:space="preserve">1961 г., капитальный ремонт - 2003 г.
</t>
  </si>
  <si>
    <t>№66.01.37.000.М.    000464.04.24                                                     от 09.04.2024</t>
  </si>
  <si>
    <t>Договор на оказание услуг по медицинскому сопровождению детей № 7                      от 03.01.2024</t>
  </si>
  <si>
    <t xml:space="preserve">№ 15351                      от 24.02.2012 
</t>
  </si>
  <si>
    <t>1964 г., капитальный ремонт - 2020 г.</t>
  </si>
  <si>
    <t>№66.01.37.000.М.001309.05.24           от 22.05.2024</t>
  </si>
  <si>
    <t xml:space="preserve">№ 15352                      от 26.12.2011 </t>
  </si>
  <si>
    <t>Салахова      Ольга Викторовна</t>
  </si>
  <si>
    <t>2001 г.</t>
  </si>
  <si>
    <t>№66.01.37.000.М.    000790.04.24                                                               от 27.04.2024</t>
  </si>
  <si>
    <t xml:space="preserve">№ ЛО35-01277-66/00196158                      от 01.04.2014 </t>
  </si>
  <si>
    <t>Дегтярск ГО - 3</t>
  </si>
  <si>
    <t>1968-1969 г.г.</t>
  </si>
  <si>
    <t>№66.01.37.000.М. 001211.05.24           от 20.05.2024</t>
  </si>
  <si>
    <t>Профилактическое мероприятие Управления Федеральной службы по надзору в сфере защиты прав п                     отребителей и благополучия человека по Свердловской области №66230041000106242095                      от 24.05.2023 г.</t>
  </si>
  <si>
    <t xml:space="preserve">№ 19715                      от 07.05.2018 </t>
  </si>
  <si>
    <t>1938 г., реконструкция - 2008 г.</t>
  </si>
  <si>
    <t>№66.01.37.000.М.  001283.05.24           от 22.05.2024</t>
  </si>
  <si>
    <t>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</si>
  <si>
    <t xml:space="preserve">№ 18354                      от 11.03.2016 </t>
  </si>
  <si>
    <t xml:space="preserve">№666.01.37.000.М.001282.05.24           от 22.05.2024
</t>
  </si>
  <si>
    <t xml:space="preserve">Управление Роспотребнадзора по Свердловской области проф мероприятие №66230041000108660416                      от 29.11.2023г - ГУ МЧС России по Свердловской области 05.2023г.
 Главное Управление Министерства РФ по делам граждансой обороны, чрезвычайных ситуаций и ликвидаций последствий стихийных бедствий по Свердловсой области 09.2022г
</t>
  </si>
  <si>
    <t xml:space="preserve">Лицензия ЛО-66-01-006063
от 26.07.2019
</t>
  </si>
  <si>
    <t xml:space="preserve">№ 18996 
  от 07.09.2016
</t>
  </si>
  <si>
    <t>№66.ТС.14.000.М.    000012.05.24                                                     от 23.05.2024</t>
  </si>
  <si>
    <t>№ ЛО-66-01-003981                      от 31.03.2016 г.</t>
  </si>
  <si>
    <t>Общество с ограниченной                      ответственностью</t>
  </si>
  <si>
    <t>Хаялиев       Роман    Олегович</t>
  </si>
  <si>
    <t>2010 г.</t>
  </si>
  <si>
    <t>№66.01.37.000.М.    001842.07.23                                                     от 04.07.2023</t>
  </si>
  <si>
    <t>Негосударственное дошкольное образовательное учреждение</t>
  </si>
  <si>
    <t>Соколова     Ольга Владимировна</t>
  </si>
  <si>
    <t>1966 г.     2009 г. кап.ремонт</t>
  </si>
  <si>
    <t>№66.01.37.000.М.    001338.05.24                                                     от 23.05.2024</t>
  </si>
  <si>
    <t>Плановая проверка филиал ФБУЗ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предписания                      от 27.12.2023г. №66-10-12/11-19960-2023, №66-10-12/11-19961-2023- выполнены. При проведении экспертизы нарушений не выявлено.</t>
  </si>
  <si>
    <t xml:space="preserve">Объект доступен условно всем (дети, взрослые трудоспособного возраста, пожилые, все возрастные категории, инвалиды на коляске, инвалиды с патологией опорно-двигательного аппарата, по зрению, по слуху, с умственной                      отсталостью). </t>
  </si>
  <si>
    <t>Александровская Галина Викторовна</t>
  </si>
  <si>
    <t xml:space="preserve">620014, РФ, г. Екатеринбург, ул. Малышева , дом 36, офис 1004        </t>
  </si>
  <si>
    <t>1980г., капитальный ремонт - 2014 г.</t>
  </si>
  <si>
    <t>Проверки  в 2022г. не проводились</t>
  </si>
  <si>
    <t>Договор с ООО "Аймед" о сопровождении                      от 12.05.2022г.</t>
  </si>
  <si>
    <t xml:space="preserve">№ 20519                      от 29.07.2021 </t>
  </si>
  <si>
    <t>http://школа55.екатеринбург.рф</t>
  </si>
  <si>
    <t>В 2024 году проверки не проводились</t>
  </si>
  <si>
    <t>Договор  №55 о предоставлении медицинских услуг от 09.01.2024г. (№55/11/Л от 21.05.2024  договор на организацию медицинского обслуживания на каникулярное время) с ГАУЗ СО "ДГКБ № 11"</t>
  </si>
  <si>
    <t xml:space="preserve">№ Л035-01277-66/00194554               от 21.09.2016
</t>
  </si>
  <si>
    <t>Объект доступен частично (в соответствии с паспортом доступности организации)</t>
  </si>
  <si>
    <t>https://школа175.екатеринбург.рф</t>
  </si>
  <si>
    <t xml:space="preserve">№66.01.37.000.М. 001216.05.24             от 20.05.2024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</si>
  <si>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предписание №66-08-13/14-8354-2024 от 05.04.2024</t>
  </si>
  <si>
    <t>Договор № 175 о предоставлении медицинских услуг от 09.01.2024 г. (№175/11/Л от 21.05.2024  договор на организацию медицинского обслуживания на каникулярное время)   с ГАУЗ СО "ДГКБ № 11"</t>
  </si>
  <si>
    <t>№ Л035-01277-66/00196678                 от 07.02.2011</t>
  </si>
  <si>
    <t>Штуркина Наталья Сергеевна</t>
  </si>
  <si>
    <t>https://лицей173.екатеринбург.рф</t>
  </si>
  <si>
    <t xml:space="preserve">№66.01.37.000.М. 001219.05.24             от 20.05.2024 </t>
  </si>
  <si>
    <t>Договор № 173 о предоставлении медицинских услуг от 09.01.2024 г. (№173/11/Л от 21.05.2024  договор на организацию медицинского обслуживания на каникулярное время)  с ГАУЗ СО "ДГКБ № 11"</t>
  </si>
  <si>
    <t>№ Л035-01277-66/00195323                     от 16.10.2015</t>
  </si>
  <si>
    <t xml:space="preserve">https://лицей109.екатеринбург.рф </t>
  </si>
  <si>
    <t xml:space="preserve">Договор № 109 о предоставлении медицинских услуг от 09.01.2024 г. (№109/11/Л от 21.05.2024  договор на организацию медицинского обслуживания на каникулярное время) с ГАУЗ СО "ДГКБ № 11" </t>
  </si>
  <si>
    <t>Л035-01277-66/00194803                  от 24.05.2016</t>
  </si>
  <si>
    <t>http://школа93.екатеринбург.рф</t>
  </si>
  <si>
    <t>№66.01.37.000.М. 002569.10.23                 от 16.10.2023</t>
  </si>
  <si>
    <t>Профилактический визит Министерства РФ по делам ГО и ЧС и ликвидации последствий стихийных бедствий Отдел надзорной деятельности и профилактической работы МО г. Екатеринбург   2402/002-66/27/ПВУ от 19.02.2024,   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предписание № 66-08-14/17-5326-2024 от 12.03.2024</t>
  </si>
  <si>
    <t>Договор № 93 о предоставлении медицинских услуг от 09.01.2024 г. (№93/11/Л от 21.05.2024  договор на организацию медицинского обслуживания на каникулярное время) с ГАУЗ СО "ДГКБ № 11"</t>
  </si>
  <si>
    <t>Л035-01277-66/00196404                 от 25.02.2014</t>
  </si>
  <si>
    <t>620149, г.Екатеринбург, ул.Громова, д.138а</t>
  </si>
  <si>
    <t>https://школа64.екатеринбург.рф</t>
  </si>
  <si>
    <t>Профилактический визит Управления Федеральной службы по надзору в сфере защиты прав потребителейии благополучия человека по Свердловской области от 08.04.2024. Профилактический визит УНД и ПР ГУ МЧС от 28.02.2024</t>
  </si>
  <si>
    <t>Договор № 64 о предоставлении медицинских услуг от 09.01.2024 (№64/11/Л от 18.03.2024 договор на организацию медицинского обслуживания на каникулярное время, №64/11/Л от 21.05.2024  договор на организацию медицинского обслуживания на каникулярное время) с ГАУЗ СО "ДГКБ № 11"</t>
  </si>
  <si>
    <t>№ЛО35-01277-66/00196521                   от 07.02.2014</t>
  </si>
  <si>
    <t>2013 г.</t>
  </si>
  <si>
    <t>№66.01.37.000.М. 001333.05.24         от 23.05.2024</t>
  </si>
  <si>
    <t>В 2021-2022г проверки не проводились</t>
  </si>
  <si>
    <t>ЛО-66-01-006178                      от 04.10.2019 г. Договор на медицинское обслуживание обучающихся с ООО "Первая детская поликлиника"</t>
  </si>
  <si>
    <t xml:space="preserve">№ 17626                      от 20.03.2014 </t>
  </si>
  <si>
    <t>Доступно для детей-инвалидов и детей с ограниченными возможностями здоровья</t>
  </si>
  <si>
    <t>620149 г. Екатеринбург, ул. Павла Шаманова, 24 (343) 366-82-00; sosh16@eduekb.ru</t>
  </si>
  <si>
    <t>школа16.екатеринабург.рф</t>
  </si>
  <si>
    <t>Договор на медицинское обслуживание обучающихся с ООО "Первая детская поликлиника"                      от 26.12.2018 г.</t>
  </si>
  <si>
    <t>№ 17006                      от 18.02.2013</t>
  </si>
  <si>
    <t xml:space="preserve">Аникеева Кристина Олеговна </t>
  </si>
  <si>
    <t>https://школа17.екатеринбург.рф</t>
  </si>
  <si>
    <t>№66.01.37.000.М. 000330.03.24         от 25.03.2024</t>
  </si>
  <si>
    <t>Акт внепланового инспекционного визита ГУ МЧС России по Свердловской области № 2308/002-66/490-В от 09.08.2023</t>
  </si>
  <si>
    <t>Договор №17 о предоставлении медицинских услуг от 09.01.2024г. (№17/11/Л от 18.03.2024  договор на организацию медицинского обслуживания на каникулярное время) с ГАУЗ СО "ДГКБ № 11"</t>
  </si>
  <si>
    <t>№ЛО35-01277-66/00196523               от 29.04.2011</t>
  </si>
  <si>
    <t>https://школа65.екатеринбург.рф</t>
  </si>
  <si>
    <t xml:space="preserve">№66.01.37.000.М. 000329.03.24         от 25.03.2024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</si>
  <si>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01.03.2024, Профилактический визит УНД и ПР ГУ МЧС от 28.02.2024</t>
  </si>
  <si>
    <t>Договор №65 о предоставлении медицинских услуг от 09.01.2024 (№65/11/Л от 18.03.2024  договор на организацию медицинского обслуживания на каникулярное время) с ГАУЗ СО "ДГКБ № 11"</t>
  </si>
  <si>
    <t>№ Л035-01277-66/00196227                    от 14.04.2015</t>
  </si>
  <si>
    <t>https://школа85.екатеринбург.рф</t>
  </si>
  <si>
    <t>Профилактический визит УНД и ПР ГУ МЧС от 19.02.2024</t>
  </si>
  <si>
    <t>Договор №85 о предоставлении медицинских услуг от 09.01.2024 (№85/11/Л от 18.03.2024  договор на организацию медицинского обслуживания на каникулярное время, №85/11/Л от 21.05.2024  договор на организацию медицинского обслуживания на каникулярное время) с ГАУЗ СО "ДГКБ № 11"</t>
  </si>
  <si>
    <t>Л035-01277-66/00194633                  от 28.03.2016</t>
  </si>
  <si>
    <t>https://гимназия70.екатеринбург.рф/</t>
  </si>
  <si>
    <t xml:space="preserve">№66.01.37.000.М. 000202.02.24         от 28.02.2024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</si>
  <si>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01.04.2024. Профилактический визит УНД и ПР ГУ МЧС от 01.03.2024</t>
  </si>
  <si>
    <t>Договор №70 о предоставлении медицинских услуг от 09.01.2024г. (№70/11/Л от 18.03.2024 договор на организацию медицинского обслуживания на каникулярное время) с ГАУЗ СО "ДГКБ № 11"</t>
  </si>
  <si>
    <t>Л035-01277-66/00196494                 от 18.02.2011</t>
  </si>
  <si>
    <t>школа181.екатеринбург.рф</t>
  </si>
  <si>
    <t>27.08.2020г.</t>
  </si>
  <si>
    <t>№66.01.37.000.М. 001218.05.24         от 20.05.2024</t>
  </si>
  <si>
    <t>Лицензия на осуществление медицинской деятельности № ЛО-66-01-006178                      от 04.10.2019, договор на медобслуживание                      от 11.01.2021г с ООО "Первая детская поликлиника"</t>
  </si>
  <si>
    <t xml:space="preserve">№ 20437                      от 10.11.2020 </t>
  </si>
  <si>
    <t>Евдокимова Галина Витальевна</t>
  </si>
  <si>
    <t>https://школа154.екатеринбург.рф</t>
  </si>
  <si>
    <t>№66.01.37.00.М. 002387.09.23         от 13.09.2023</t>
  </si>
  <si>
    <t>Договор № 154 о предоставлении медицинских услуг от 09.01.2024 г. (№154/11/Л от 18.03.2024  договор на организацию медицинского обслуживания на каникулярное время, №154/11/Л от 21.05.2024  договор на организацию медицинского обслуживания на каникулярное время)  с ГАУЗ СО "ДГКБ № 11"</t>
  </si>
  <si>
    <t>ЛО35-01277-66/00196444                    от 13.07.2015</t>
  </si>
  <si>
    <t>https://гимназия120.екатеринбург.рф</t>
  </si>
  <si>
    <t>№66.01.37.000.М. 001212.05.24         от 20.05.2024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</si>
  <si>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09.04.2024</t>
  </si>
  <si>
    <t>Договор № 120 о предоставлении медицинских услуг от 09.01.2024 г (№120/11/Л от 21.05.2024  договор на организацию медицинского обслуживания на каникулярное время). с ГАУЗ СО "ДГКБ № 11"</t>
  </si>
  <si>
    <t>Л035-01277-66/00194826                   от 06.05.2016</t>
  </si>
  <si>
    <t>https://лицей159.екатеринбург.рф</t>
  </si>
  <si>
    <t>№66.01.37.000.М. 000203.02.24         от 28.02.2024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</si>
  <si>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по 19.02.2024</t>
  </si>
  <si>
    <t>Договор №159 о предоставлении медицинских услуг от 09.01.2024г. (№159/11/Л от 18.03.2024 договор на организацию медицинского обслуживания на каникулярное время) с ГАУЗ СО "ДГКБ № 11"</t>
  </si>
  <si>
    <t>Л035-01277-66/00195542                    от 10.06.2015</t>
  </si>
  <si>
    <t>Кочутина Светлана Сергеевна</t>
  </si>
  <si>
    <t>https://гимназия5.екатеринбург.рф</t>
  </si>
  <si>
    <t>начальная школа – 1949 г., старшая школа – 2011 г.</t>
  </si>
  <si>
    <t>№66.01.37.000.М. 000450.04.24         от 09.04.2024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</si>
  <si>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11.03.2024</t>
  </si>
  <si>
    <t>Договор №5 о предоставлении медицинских услуг от 09.01.2024г. (№5/11/Л от 18.03.2024  договор на организацию медицинского обслуживания на каникулярное время, №5/11/Л от 21.05.2024  договор на организацию медицинского обслуживания на каникулярное время) с ГАУЗ СО "ДГКБ № 11"</t>
  </si>
  <si>
    <t xml:space="preserve">№ Л035-01277-66/00196340                   от 18.02.2011
 </t>
  </si>
  <si>
    <t>https://школа10.екатеринбург.рф</t>
  </si>
  <si>
    <t xml:space="preserve">№66.01.37.000М. 002583.10.23         от 17.10.2023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</si>
  <si>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12.03.2024, Профилактический визит УНД и ПР ГУ МЧС от 22.02.2024</t>
  </si>
  <si>
    <t>Договор №10 о предоставлении медицинских услуг от 09.01.2024г. (№10/11/Л от 18.03.2024  договор на организацию медицинского обслуживания на каникулярное время) с ГАУЗ СО "ДГКБ № 11"</t>
  </si>
  <si>
    <t>№ А007-01277-66/01148377                      от 16.08.2016</t>
  </si>
  <si>
    <t>https://лицей3.екатеринбург.рф</t>
  </si>
  <si>
    <t xml:space="preserve">№66.01.37.000.М. 000310.03.24         от 20.03.2024 </t>
  </si>
  <si>
    <t>Договор №3 о предоставлении медицинских услуг от 09.01.2024г. (№3/11/Л от 18.03.2024  договор на организацию медицинского обслуживания на каникулярное время) с ГАУЗ СО "ДГКБ № 11"</t>
  </si>
  <si>
    <t xml:space="preserve">№ Л035-01277-66/00195472                 от 13.02.2013 </t>
  </si>
  <si>
    <t>https://гимназия161.екатеринбург.рф</t>
  </si>
  <si>
    <t>№66.01.37.000.М. 000262.03.24         от 13.03.2024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</si>
  <si>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13.02.2024</t>
  </si>
  <si>
    <t>Договор №161 о предоставлении медицинских услуг от 09.01.2024г. (№161/11/Л от 18.03.2024 договор на организацию медицинского обслуживания на каникулярное время) с ГАУЗ СО "ДГКБ № 11"</t>
  </si>
  <si>
    <t>№ Л035-01277-66/00276154                    от 18.02.2011</t>
  </si>
  <si>
    <t xml:space="preserve">№66.01.37.000.М. 001246.05.24         от 21.05.2024  </t>
  </si>
  <si>
    <t>№ Л035-01277-66/00194269                от   17.12.2018</t>
  </si>
  <si>
    <t>Проживание детей не предусмотрено; обеспечено трехразовое горячее питание</t>
  </si>
  <si>
    <t>№66.01.37.000.М. 000.442.04.24         от 08.04.2024</t>
  </si>
  <si>
    <t>Договор № ДС/12 о предоставлении медицинских услуг от 09.01.2024 г. (№ДС/12/11/Л/ от 28.05.2024  договор на организацию медицинского обслуживания на каникулярное время)  с ГАУЗ СО "ДГКБ № 11"</t>
  </si>
  <si>
    <t xml:space="preserve">№ ЛО35-01277-66/00195535                от 15.11.2013 </t>
  </si>
  <si>
    <t>№66.01.37.000.М. 000556.04.24         от 16.04.2024</t>
  </si>
  <si>
    <t>Договор № 561 о предоставлении медицинских услуг от 09.01.2024 г. (№ДС/561/11/Л/ от 28.05.2024  договор на организацию медицинского обслуживания на каникулярное время)  с ГАУЗ СО "ДГКБ № 11"</t>
  </si>
  <si>
    <t>№ ЛО35-01277-66/00196458                  от 28.06.2011</t>
  </si>
  <si>
    <t xml:space="preserve">№66.01.37.000.М.  000359.03.24         от 27.03.2024 </t>
  </si>
  <si>
    <t>Договор № 53 о предоставлении медицинских услуг от 09.01.2024 г. (№ДС/53/11/Л/ от 28.05.2024  договор на организацию медицинского обслуживания на каникулярное время)  с ГАУЗ СО "ДГКБ № 11"</t>
  </si>
  <si>
    <t xml:space="preserve">№ ЛО35-01277-66/00195225                   от 27.08.2015 </t>
  </si>
  <si>
    <t xml:space="preserve">2022г . </t>
  </si>
  <si>
    <t>№666.01.37.000.М.  001252.05.24         от 21.05.2024</t>
  </si>
  <si>
    <t xml:space="preserve">лицензии нет . договор с ООО "Первая детская поликлиника" мед.обслуживание обучающихся
</t>
  </si>
  <si>
    <t>Лопатина     Ольга Александровна</t>
  </si>
  <si>
    <t>http://школа18.екатеринбург.рф</t>
  </si>
  <si>
    <t>Год постройки 2015, дата эксплуатации с 01.09. 2015, капитальный ремонт не проводился</t>
  </si>
  <si>
    <t>№66.01.37.000.М.  000667.04.24                                                   от 23.04.2024</t>
  </si>
  <si>
    <t>Проверки органами, осуществляющими контроль (надзор) не проводились</t>
  </si>
  <si>
    <t>620010, г. Екатеринбург, ул. Инженерная, 44. Контактные телефоны: 7(343)258-10-30. Электронная почта: soch20@eduekb.ru</t>
  </si>
  <si>
    <t>http://школа20.екатеринбург.рф</t>
  </si>
  <si>
    <t>Дата ввода в эксплуатацию, используемых объектов: Литер "А", 1960 г.
 Текущий ремонт был в 2006.</t>
  </si>
  <si>
    <t>№66.01.37.000.М.  000671.04.24                                                   от 23.04.2024</t>
  </si>
  <si>
    <t>№ 13184                      от 18.02.2011</t>
  </si>
  <si>
    <t>http://школа21.екатеринбург.рф</t>
  </si>
  <si>
    <t>Здание в эксплуатацию 01.09.1966 г.
 Дата проведения последнего капитального ремонта – 01.06.1995 г.</t>
  </si>
  <si>
    <t>№66.01.37.000.М.  001278.05.24                                                   от 22.05.2024</t>
  </si>
  <si>
    <t>Договор о предоставлении медицинских услуг № 35/02                      от 10.01.2022</t>
  </si>
  <si>
    <t xml:space="preserve"> № 13406                      от 02.03.2011 </t>
  </si>
  <si>
    <t>http://школа 32.екатеринбург.рф</t>
  </si>
  <si>
    <t>№66.01.37.000.М.  001102.05.24                                                   от 15.05.2024</t>
  </si>
  <si>
    <t>№ 17194                      от 24.04.2013</t>
  </si>
  <si>
    <t>http://гимназия39.екатеринбург.рф</t>
  </si>
  <si>
    <t>2018 год-капитальный ремонт.</t>
  </si>
  <si>
    <t>№66.01.37.000.М.  000673.04.24                                                   от 23.04.2024</t>
  </si>
  <si>
    <t>№ ЛО35-01277-66/00276167                      от 12.03.2015</t>
  </si>
  <si>
    <t xml:space="preserve">Леготина                    Татьяна Игоревна </t>
  </si>
  <si>
    <t>http://школа44.екатеринбург.рф</t>
  </si>
  <si>
    <t>№66.01.37.000.М.  001095.05.24                                                   от 15.05.2024</t>
  </si>
  <si>
    <t xml:space="preserve">Лицензия Министерства здравоохранения 
 Свердловской области
 № ЛО-66-01-006503                      от 22 мая 2020 г.
 </t>
  </si>
  <si>
    <t>http://школа52.екатеринбург.рф</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</si>
  <si>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</si>
  <si>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№66.01.37.000.М.  000565.04.24                                                   от 16.04.2024</t>
  </si>
  <si>
    <t>№ 13163                      от 11.02.2011</t>
  </si>
  <si>
    <t>http://школа59.екатеринбург.рф</t>
  </si>
  <si>
    <t>Дата ввода данных объекта в эксплуатацию 1977 год. Капитальные ремонты не проводились</t>
  </si>
  <si>
    <t>№66.01.37.000.М.  000957.05.24                                                   от 07.05.2024</t>
  </si>
  <si>
    <t>№ № Л035-01277-66/00194800                      от 11.05.2016</t>
  </si>
  <si>
    <t>Чермянинова Ольга Анатольевна</t>
  </si>
  <si>
    <t>http://школа61.екатеринбург.рф</t>
  </si>
  <si>
    <t xml:space="preserve">№66.01.37.000.М.  000670.04.24                                                   от 23.04.2024 </t>
  </si>
  <si>
    <t>Договор о предоставлении медицинских услуг 
 №66/10                      от 01.09.2020г</t>
  </si>
  <si>
    <t xml:space="preserve"> № 13299                      от 24.02.2011</t>
  </si>
  <si>
    <t>http://школа84.екатеринбург.рф</t>
  </si>
  <si>
    <t>Дата ввода в эксплуатацию, используемых объектов - 1989 год:
 Капитальный ремонт не проводился.</t>
  </si>
  <si>
    <t>№66.01.37.000.М.  001097.05.24                                                   от 15.05.2024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</si>
  <si>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п.2.4.11 СП 2.4.3648-20, п.2.8.9 СП 2.4.3648-20, п.2.3.СП 3.1./2.4.3598-20. Нарушения устранены.</t>
  </si>
  <si>
    <t>Договор о предоставлении медицинских услуг №26/01                      от 27.01.2020</t>
  </si>
  <si>
    <t>№ 000723                      от 09.03.2011</t>
  </si>
  <si>
    <t>http://школа86.екатеринбург.рф</t>
  </si>
  <si>
    <t>здание введено в эксплуатацию в 1997 году, проведен капитальный ремонт в 2007 году.</t>
  </si>
  <si>
    <t>№66.01.37.000.М.  000669.04.24                                                   от 23.04.2024</t>
  </si>
  <si>
    <t>Договор о предоставлении медицинских услуг №31/02                      от 10 января 2022г</t>
  </si>
  <si>
    <t>№ Л035-01277-66/00196619                      от 28.04.2014</t>
  </si>
  <si>
    <t>Русских        Елена Евгеньевна</t>
  </si>
  <si>
    <t>http://школа87.екатеринбург.рф/</t>
  </si>
  <si>
    <t>1961 год, дата капитального ремонта 2000 год.</t>
  </si>
  <si>
    <t>№66.01.37.000.М.  001412.05.24                                                   от 28.05.2024</t>
  </si>
  <si>
    <t xml:space="preserve">Договор о предоставлении медицинских услуг с ГАУЗ СО " ДГБ №8" №30/02                      от 10.01.2022 г. </t>
  </si>
  <si>
    <t>№ 18662                      от 11.05.2016</t>
  </si>
  <si>
    <t>http://школа91.екатеринбург.рф</t>
  </si>
  <si>
    <t>1964 год.
 Капитальный ремонт не проводился.</t>
  </si>
  <si>
    <t>№66.01.37.000.М.  001276.05.24                                                   от 22.05.2024</t>
  </si>
  <si>
    <t>Лицензия на осуществление медицинской деятельности № 110004303                      от 18.02.2016 г. ЛО – 66 – 01 - 003910</t>
  </si>
  <si>
    <t>№ 20202                      от 09.01.2020</t>
  </si>
  <si>
    <t>620130, г. Екатеринбург, ул. Чайковского, 70 Контактные телефоны: 7(343)210-29-29, 7(343)210-57-03, 7(343)210-42-51
 Электронная почта: soch102@eduekb.ru</t>
  </si>
  <si>
    <t>http://школа102.екатеринбург.рф</t>
  </si>
  <si>
    <t>1972 год. Капитального ремонта не осуществлялось</t>
  </si>
  <si>
    <t>№66.01.37.000.М.  000571.04.24                                                   от 16.04.2024</t>
  </si>
  <si>
    <t>Лицензия на осуществление медицинской деятельности № ЛО-66-01-004471                      от 19 января 2017г. выдана Министерством здравоохранения Свердловской области</t>
  </si>
  <si>
    <t xml:space="preserve"> № Л035-01277-66/00195520.                      от 08.04.2013
</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</si>
  <si>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</si>
  <si>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</si>
  <si>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</si>
  <si>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№66.01.37.000.М.  000672.04.24                                                   от 23.04.2024</t>
  </si>
  <si>
    <t>Лицензия на медицинскую деятельность 
 № ЛО-66-01-003910                      от 18.02.2016 г. выдана Министерством здравоохранения Свердловской области</t>
  </si>
  <si>
    <t>№18479                      от 05.04.2016</t>
  </si>
  <si>
    <t>620085, г. Екатеринбург, ул. Ферганская, 22, 7(343)210-84-40,  Электронная почта: soch106@eduekb.ru</t>
  </si>
  <si>
    <t>http://школа106.екатеринбург.рф</t>
  </si>
  <si>
    <t>Дата ввода 1961г. Капитальный ремонт 2000г.</t>
  </si>
  <si>
    <t>№66.01.37.000.М.  000516.04.24                                                   от 12.04.2024.</t>
  </si>
  <si>
    <t>№ 18628                      от 04.05.2016</t>
  </si>
  <si>
    <t>620076, г. Екатеринбург, ул. Гаршина 8 б, контактные телефоны: 7(343)263-48-85, 7(343)263-49-26. 
 Электронная почта: soch131@eduekb.ru</t>
  </si>
  <si>
    <t>http://школа131.екатеринбург.рф</t>
  </si>
  <si>
    <t>Дата ввода в эксплуатацию:
 1. Здание – 1960 года.
 2. Капитально ремонта не проводилось.</t>
  </si>
  <si>
    <t>№66.01.37.000.М.  001274.05.24                                                   от 22.05.2024</t>
  </si>
  <si>
    <t>Лицензия на осуществление медицинской деятельности                      от 22.05.2020 № ЛО-66-01-006503 (ГАУЗ СО "ДГБ № 8")</t>
  </si>
  <si>
    <t>№ 18489                      от 07.04.2016</t>
  </si>
  <si>
    <t>62010, город Екатеринбург, улица Бородина, дом 1
 Контактные телефоны: 8 (343) 258 41 94, 8(343) 258 34 14
 Электронная почта: soch132@eduekb.ru</t>
  </si>
  <si>
    <t>школа132.екатеринбург.рф</t>
  </si>
  <si>
    <t>№66.01.37.000.М.  001096.05.24                                                   от 15.05.2024.</t>
  </si>
  <si>
    <t xml:space="preserve"> № 13192                      от 24.02.2011</t>
  </si>
  <si>
    <t>620010, г. Екатеринбург, ул.Альпинистов, 27; пер Газовый ,2
 Контактные телефоны: 7(343)258-04-11, 
 Электронная почта: licey135@eduekb.ru</t>
  </si>
  <si>
    <t>http://лицей135.екатеринбург.рф/</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</si>
  <si>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</si>
  <si>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№66.01.37.000.М.  001273.05.24                                                   от 22.05.2024</t>
  </si>
  <si>
    <t>Лицензия на медицинскую деятельность                      от 22.05.2020 г. №ЛО-66-01-006503</t>
  </si>
  <si>
    <t>№ 17294                      от 31.05. 2013
 Приложение к лицензии на осуществление образовательной деятельности                      от  31.05.2014  №17294</t>
  </si>
  <si>
    <t xml:space="preserve">620904, г. Екатеринбург, п. Шабровский, ул. Ленина , 45, 
 тел.370-98-37, Электронная почта: soch137@eduekb.ru
 </t>
  </si>
  <si>
    <t>http://школа137.екатеринбург.рф</t>
  </si>
  <si>
    <t>1972 г., капитальный ремонт в 2004</t>
  </si>
  <si>
    <t>№66.01.37.000.М.  000572.04.24                                                   от 16.04.2024</t>
  </si>
  <si>
    <t xml:space="preserve"> №  Л035-01277-66/00195101                      от 05.04.2016</t>
  </si>
  <si>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</si>
  <si>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</si>
  <si>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</si>
  <si>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№66.01.37.000.М.  000851.05.24                                                   от 02.05.2024</t>
  </si>
  <si>
    <t>Лицензия на медицинскую деятельность 
 № ЛО-66-01-003910                      от 18.02.2016 г.</t>
  </si>
  <si>
    <t xml:space="preserve">№ 13575                      от 04.03.2011 </t>
  </si>
  <si>
    <t>Губернаторова Ирина Геннадиевна</t>
  </si>
  <si>
    <t>620103, г. Екатеринбург, ул. Эскадронная, д. 24, тел.: 7 (343) 255-84-84
  Электронная почта: soch156@eduekb.ru</t>
  </si>
  <si>
    <t>http://школа156.екатеринбург.рф</t>
  </si>
  <si>
    <t>№66.01.37.000.М.  000494.04.24                                                   от 11.04.2024</t>
  </si>
  <si>
    <t>Лицензия на осуществление медицинской деятельности Муниципальным автономным учреждением "Детская городская больница № 8" ЛО – 66 -01-003910                      от 18.12. 2016</t>
  </si>
  <si>
    <t>620073,г. Екатеринбург, ул. Крестинского 45
 Контактные телефоны: 7(343)218-58-93, 7(343)218-57-76
 Электронная почта: gimnaziya177@eduekb.ru</t>
  </si>
  <si>
    <t>http://гимназия177екатеринбург.рф</t>
  </si>
  <si>
    <t>№66.01.37.000.М.  000879.05.24                                                   от 03.05.2024</t>
  </si>
  <si>
    <t>Лицензия на осуществление медицинской деятельности Муниципальным автономным учреждением "Детская городская больница № 8" № ЛО-66-01-004471                      от 19.01.2017.</t>
  </si>
  <si>
    <t>Романова Татьяна Сергеевна</t>
  </si>
  <si>
    <t xml:space="preserve">Фактический адрес: 620073, г. Екатеринбург, ул. Крестинского, 43
 Контактные телефоны: +7(343) 218-48-58, +7(343) 218-48-57 Электронная почта: licey180@eduekb.ru </t>
  </si>
  <si>
    <t>http://полифоруМ.  екатеринбург.рф</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</si>
  <si>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</si>
  <si>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№66.01.37.000.М.  001094.05.24                                                   от 15.05.2024</t>
  </si>
  <si>
    <t>Лицензия на осуществление медицинской деятельности Муниципальным автономным учреждением "Детская городская больница № 8" № ЛО-66-01-003910                      от 18.02.2016 г.</t>
  </si>
  <si>
    <t xml:space="preserve"> № 000113                       от 11.02.2011 </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</si>
  <si>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</si>
  <si>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</si>
  <si>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</si>
  <si>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№66.01.37.000.М.  000853.05.24                                                   от 02.05.2024</t>
  </si>
  <si>
    <t xml:space="preserve">№ 16934                      от 11.03.2012
</t>
  </si>
  <si>
    <t>Видовская Ирина Игоревна</t>
  </si>
  <si>
    <t>620089 г. Екатеринбург, ул. Крестинского, 39.
 Контактные телефоны: 7(343)218-37-90, 7(343)218-44-14, 
 Электронная почта: soch200@eduekb.ru</t>
  </si>
  <si>
    <t>http://школа200.екатеринбург.рф</t>
  </si>
  <si>
    <t>Используемые объекты: здание
 Дата ввода в эксплуатацию 01.09. 2009 г. 
 Капитальный ремонт не осуществлялся</t>
  </si>
  <si>
    <t>№66.01.37.000.М.  000426.04.24                                                   от 05.04.2024</t>
  </si>
  <si>
    <t xml:space="preserve">Проверки органами, осуществляющими  контроль (надзор) не проводились </t>
  </si>
  <si>
    <t xml:space="preserve"> 
 Договор №07/01 о предоставлениимедицинских  услуг с ГАУЗ СО "ДГБ №8 г. Екатеринбург"                      от 10 января 2022</t>
  </si>
  <si>
    <t xml:space="preserve">№ 16813                      от 13.11.2012  </t>
  </si>
  <si>
    <t>ул. Чемпионов, д. 11, г. Екатеринбург, 620103 7(991)8003869, soch215@eduekb.ru</t>
  </si>
  <si>
    <t>http://школа215.екатеринбург.рф</t>
  </si>
  <si>
    <t>№66.01.37.000.М.  001277.05.24                                                   от 22.05.2024</t>
  </si>
  <si>
    <t>Договор безвозмездного пользования с ГАУЗ СО "ДГБ № 8 г. Екатеринбург"                      от 06.12.2021 № 62/12</t>
  </si>
  <si>
    <t>Пономарев Евгений Борисович</t>
  </si>
  <si>
    <t xml:space="preserve">620085, г. Екатеринбург, ул. Патриса Лумумбы, д.79
 Контактные телефоны: 7(343)297-16-33, 7(343)297-15-70,Электронная почта: ddt-raduga@eduekb.ru </t>
  </si>
  <si>
    <t>Дата ввода в эксплуатацию, используемых объектов - 01.09.1966 г. (здание МБОУ СОШ №21)  Дата последнего капитального ремонта -01.06.1995 г.
 Капитальный ремонт не проводился.</t>
  </si>
  <si>
    <t>№66.01.37.000.М.  001275.05.24                                                   от 22.05.2024</t>
  </si>
  <si>
    <t>№ 13361                      от 24.02.2011г</t>
  </si>
  <si>
    <t>Карамышева Ольга      Юрьевна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</si>
  <si>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</si>
  <si>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</si>
  <si>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№66.01.37.000.М.  001103.05.24                                                   от 15.05.2024</t>
  </si>
  <si>
    <t>№ 20213                      от 24.01.2020</t>
  </si>
  <si>
    <t xml:space="preserve">620103,г. Екатеринбург, ул. Селькоровская, 100а
Контактные телефоны: 7(343)255-92-12, 7(343)255-72-48, 89920298303,
Электронная почта:  detsad410@mail.ru
</t>
  </si>
  <si>
    <t>Дата ввода 1959г. 
Капитальный ремонт 
1992г.</t>
  </si>
  <si>
    <t>Договор с МАУ ДГБ № 8. "О предоставлении медицинских услуг"
 № 90/09                      от 21.10.2014г.</t>
  </si>
  <si>
    <t>№ 17704                      от 22.12.2014</t>
  </si>
  <si>
    <t>620908, г. Екатеринбург, п. Шувакиш, ул. Школьная, д. 4; тел. 8(343) 376-12-12; электронная почта: ekb_mou221@mail.ru</t>
  </si>
  <si>
    <t>школа221.екатеринбург.рф</t>
  </si>
  <si>
    <t>№66.01.37.000.М. 000954.05.24                    от 06.05.2024</t>
  </si>
  <si>
    <t>Договор на медицинское обслуживание с МАУ "ДГКБ № 9" № б/н                      от 01.01.2016 г.</t>
  </si>
  <si>
    <t>№ 000153                      от 14.02.2011</t>
  </si>
  <si>
    <t>620141, г. Екатеринбург ул. Пех                     отинцев, д. 4а; тел. 8(343) 323-80-62; электронная почта: ekb_mou183@mail.ru</t>
  </si>
  <si>
    <t>школа183.екатеринбург.рф</t>
  </si>
  <si>
    <t>№66.01.37.000.М. 001086.05.24          от 15.05.2024</t>
  </si>
  <si>
    <t xml:space="preserve">№ 18709                      от 23.05.2016 </t>
  </si>
  <si>
    <t>Галина Аклима Сабитовна</t>
  </si>
  <si>
    <t>620920, г. Екатеринбург, п. Северка, ул. Строителей, д. 48</t>
  </si>
  <si>
    <t>школа179.екатеринбург.рф</t>
  </si>
  <si>
    <t>1961 г. - старое здание школы, 1979 г.- новое здание школы, капитальный ремонт спортзала 2019 г.</t>
  </si>
  <si>
    <t>№66.01.37.000.М. 000909.05.24           от 06.05.2024</t>
  </si>
  <si>
    <t>Договор на медицинское обслуживание № 179/34                      от 01.01.2016 г.</t>
  </si>
  <si>
    <t>№ 13272                      от 18.02.2011</t>
  </si>
  <si>
    <t>Гаврилова Елена Васильевна</t>
  </si>
  <si>
    <t>620090, г. Екатеринбург, пр-кт Седова, д. 28; тел. 8(343) 366-15-90; электронная почта: ekb_mou170@mail.ru</t>
  </si>
  <si>
    <t>школа170.екатеринбург.рф</t>
  </si>
  <si>
    <t>№666.01.37.000.М. 001016.05.24               от 13.05.2024</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</si>
  <si>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№66-10-01/09-34952-2022
Предостережение от 23.06.2022 г. №66-10-17/25- 35593 -2022. Замечания устранены
</t>
  </si>
  <si>
    <t>№ 17198                      от 25.04.2013</t>
  </si>
  <si>
    <t>620141, г. Екатеринбург, ул. Софьи Перовской, 111; тел: 8(343) 366-08-61; электронная почта: ekb_mou149@mail.ru</t>
  </si>
  <si>
    <t>школа49.екатеринбург.рф</t>
  </si>
  <si>
    <t>№66.01.37.000.М. 001141.05.24               от 16.05.2024</t>
  </si>
  <si>
    <t xml:space="preserve">№ 13187                      от 17.02.2011 </t>
  </si>
  <si>
    <t>620050, г. Екатеринбург, ул. Акулова, 29а; тел.(факс): 8(343) 322-07-50; электронная почта: ekb_mou127@mail.ru</t>
  </si>
  <si>
    <t>школа127.екатеринбург.рф</t>
  </si>
  <si>
    <t>№66.01.37.000.М. 001140.05.24               от 16.05.2024</t>
  </si>
  <si>
    <t>2022 Территориальная комиссия Железнодорожного района города Екатеринбурга по делам несовершеннолетних и защите их прав. Замечаний нет</t>
  </si>
  <si>
    <t>Договор на медицинское обслуживание № 112М-19                      от 12.03.2019 г.</t>
  </si>
  <si>
    <t>№ 13112                      от 16.02.2011</t>
  </si>
  <si>
    <t>Иванов Иван Евгеньевич</t>
  </si>
  <si>
    <t>620141, г. Екатеринбург, пер. Пугачевский, 5А; тел: 8(343) 354-33-84; электронная почта: ekb_mou119@mail.ru</t>
  </si>
  <si>
    <t>школа119.екатеринбург.рф</t>
  </si>
  <si>
    <t>№66.01.37.000.М. 000947.05.24               от 06.05.2024</t>
  </si>
  <si>
    <t>Договор на медицинское обслуживание                      от 01.01.2016 г.</t>
  </si>
  <si>
    <t>№ 13113                      от 14.02.2011</t>
  </si>
  <si>
    <t>620027, г. Екатеринбург, ул. Лермонтова, 11; тел. 8(343) 367-48-44; электронная почта: ekb_mou104@mail.ru</t>
  </si>
  <si>
    <t>http://гимназия104.екатеринбург.рф/</t>
  </si>
  <si>
    <t xml:space="preserve">2009 г. 
</t>
  </si>
  <si>
    <t>№66.01.37.000.М. 000904.05.24               от 06.05.2024</t>
  </si>
  <si>
    <t xml:space="preserve">№ 17220                      от 30.04.2013 </t>
  </si>
  <si>
    <t>Лушина Ирина Евгеньевна</t>
  </si>
  <si>
    <t>620090, г. Екатеринбург, пр-кт Седова, д.46; тел. 8(343) 366-41-25; электронная почта: ekb_mou83@mail.ru</t>
  </si>
  <si>
    <t xml:space="preserve">школа83.екатеринбург.рф
</t>
  </si>
  <si>
    <t>№66.01.37.000.М. 000265.03.24               от 13.03.2024</t>
  </si>
  <si>
    <t>№ 13116                      от 10.02.2011</t>
  </si>
  <si>
    <t>620000, г. Екатеринбург, ул. Восточная, д. 26</t>
  </si>
  <si>
    <t>http://школа75.екатеринбург.рф/</t>
  </si>
  <si>
    <t>№66.01.37.000.М. 001206.05.24               от 20.05.2024</t>
  </si>
  <si>
    <t xml:space="preserve">№ 13179                      от 08.02.2011 </t>
  </si>
  <si>
    <r>
      <rPr>
        <sz val="8"/>
        <rFont val="Times New Roman"/>
        <family val="1"/>
        <charset val="204"/>
      </rP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</si>
  <si>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t>Осипова Олеся Сергеевна</t>
  </si>
  <si>
    <t>620027, г. Екатеринбург, ул. Мамина-Сибиряка, 43; тел: 8(343) 354-22-05; электронная почта: ekb_mou30@mail.ru</t>
  </si>
  <si>
    <t>Школа30.екатеринбург.рф</t>
  </si>
  <si>
    <t>1935 г.</t>
  </si>
  <si>
    <t>№66.01.37.000.М. 001018.05.24               от 13.05.2024</t>
  </si>
  <si>
    <t>Договор с ДГБ №9 на медицинское обслуживание № 550                      от 01.11.2014 г.</t>
  </si>
  <si>
    <t>№ 13115                      от 14.02.2011</t>
  </si>
  <si>
    <t>620000 г. Екатеринбург, ул. Пех                     отинцев, 15; тел. 8(343) 323-63-21; электронная почта: ekb_mou4@mail.ru</t>
  </si>
  <si>
    <t>школа4.екатеринбург.рф</t>
  </si>
  <si>
    <t>№66.01.37.000.М. 001081.05.24               от 15.05.2024</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</si>
  <si>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№66-10-11/10-35703-2022</t>
  </si>
  <si>
    <t>№ 14855                      от 01.02.2012</t>
  </si>
  <si>
    <t>Горохова Светлана Игоревна</t>
  </si>
  <si>
    <t>620090, г. Екатеринбург, ул. Миномётчиков, 4; тел. 8(343) 366-44-93(94,95); электронная почта:
 ekb-mou50@mail.ru</t>
  </si>
  <si>
    <t>школа50.екатеринбург.рф</t>
  </si>
  <si>
    <t>№66.01.37.000.М. 001083.05.24               от 15.05.2024</t>
  </si>
  <si>
    <t xml:space="preserve">№ 18788                      от 21.06.2016 </t>
  </si>
  <si>
    <t>620000, г. Екатеринбург, ул. Ангарская, 54 А; тел. 8(343) 322-92-96(97); электронная почта: ekb-mou122@mail.ru</t>
  </si>
  <si>
    <t>школа112.екатеринбург.рф</t>
  </si>
  <si>
    <t xml:space="preserve">1990 г. </t>
  </si>
  <si>
    <t>№66.01.37.000.М. 000905.05.24               от 06.05.2024</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</si>
  <si>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№66 - 10-17/24-35652-2022. Предписание устранено</t>
  </si>
  <si>
    <t>Договор на медицинское обслуживание обучающихся                      от 10.02.2015 г.</t>
  </si>
  <si>
    <t xml:space="preserve">№ 17562                      от 07.11.2013 </t>
  </si>
  <si>
    <t>620000, г. Екатеринбург, ул. Кунарская, 28; тел. 8(343) 322-79-78; электронная почта: soch129@eduekb.ru</t>
  </si>
  <si>
    <t>http://школа129.екатеринбург.рф/</t>
  </si>
  <si>
    <t>2020 г.</t>
  </si>
  <si>
    <t>№66.01.37.000.М. 001014.05.24               от 13.05.2024</t>
  </si>
  <si>
    <t xml:space="preserve">№ 20120                      от 08.10.2019 </t>
  </si>
  <si>
    <t>620141, г. Екатеринбург, пр-д Теплоходный, 6; тел. 8(343) 323-57-11; электронная почта: ekb_mou147@mail.ru</t>
  </si>
  <si>
    <t>школа147.екатеринбург.рф</t>
  </si>
  <si>
    <t xml:space="preserve">1978 г. </t>
  </si>
  <si>
    <t>№66.01.37.000.М. 001511.06.24               от 04.06.2024</t>
  </si>
  <si>
    <t xml:space="preserve">№ 13188                      от 18.02.2011 </t>
  </si>
  <si>
    <t>620000, г. Екатеринбург, ул. Бебеля, 150; тел. 8(343) 323-91-37; электронная почта: ekb-mou148@mail.ru</t>
  </si>
  <si>
    <t>http://школа148.екатеринбург.рф</t>
  </si>
  <si>
    <t>№66.01.37.000.М. 001015.05.24               от 13.05.2024</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</si>
  <si>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№66 - 10-01/09-34803-2022. Вынесено предупреждение.</t>
  </si>
  <si>
    <t xml:space="preserve">№ 15320                      от 12.01.2012 </t>
  </si>
  <si>
    <t xml:space="preserve">620027, г. Екатеринбург, ул. Челюскинцев, 90;
тел. 8(343) 220-01-55; электронная почта: ekb-mou155@mail.ru
 </t>
  </si>
  <si>
    <t>гимназия155.екатеринбург.рф</t>
  </si>
  <si>
    <t>№66.01.37.000.М. 001012.05.24               от 13.05.2024</t>
  </si>
  <si>
    <t xml:space="preserve">№ 17840                      от 04.09.2015 </t>
  </si>
  <si>
    <t xml:space="preserve">620141, г. Екатеринбург, ул. Пех                     отинцев, 14; тел. 8(343) 366-04-16; 
электронная почта: ekb-mou166@mail.ru
 </t>
  </si>
  <si>
    <t>http://школа166.екатеринбург.рф</t>
  </si>
  <si>
    <t>Договор № 110                      от 01.01.2019 г. 
 на медицинское обслуживание обучающихся с МАУ "ДКГБ № 9"</t>
  </si>
  <si>
    <t xml:space="preserve">№ 13119                      от 10.02.2011 </t>
  </si>
  <si>
    <t>Бурдова       Лиана   Гумаровна</t>
  </si>
  <si>
    <t>620090, г. Екатеринбург, пр-кт Седова, 21; тел. 8(343) 366-24-74; электронная почта: ekb_mou174@mail.ru</t>
  </si>
  <si>
    <t>http://гимназия174.екатеринбург.рф/</t>
  </si>
  <si>
    <t>Договор на медицинское обслуживание обучающихся № 311                      от 01.09.2011 г.</t>
  </si>
  <si>
    <t xml:space="preserve">№ 17193                      от 24.04.2013 </t>
  </si>
  <si>
    <t>Второва      Мария   Сергеевна</t>
  </si>
  <si>
    <t>620107, Екатеринбург, Гражданская, 6; тел. 8(343) 354-15-08;               электронная почта: soch208@eduekb.ru</t>
  </si>
  <si>
    <t>школа208.екатеринбург.рф</t>
  </si>
  <si>
    <t xml:space="preserve">№66.01.37.000.М. 001510.06.24               от 04.06.2024 </t>
  </si>
  <si>
    <t>Договор                      от 01.01.2016 г. МАУ "ДГКБ № 9"</t>
  </si>
  <si>
    <t>620026, г. Екатеринбург, ул. Луначарского, д. 173; тел 8(343)254-27-44, 254-34-36; электронная почта: dia@sv66.ru</t>
  </si>
  <si>
    <t>№66.01.37.000.М. 001297.05.24               от 22.05.2024</t>
  </si>
  <si>
    <t xml:space="preserve">№ 15224                      от 14.02.2012 </t>
  </si>
  <si>
    <t>620026, г. Екатеринбург, ул. Карла Маркса, д. 33; тел. 8(343) 254-25-37; электронная почта: mou-gs13@mail.ru</t>
  </si>
  <si>
    <t>гимназия13.екатеринбург.рф</t>
  </si>
  <si>
    <t>№66.01.37.000.М. 000885.05.24               от 03.05.2024</t>
  </si>
  <si>
    <t xml:space="preserve">№ 15574                      от 22.02.2012 </t>
  </si>
  <si>
    <t>620089, г. Екатеринбург, ул. Саввы Белых, 7; тел. 8(343) 210-33-49</t>
  </si>
  <si>
    <t>школа14.екатеринбург.рф</t>
  </si>
  <si>
    <t>1947 г.</t>
  </si>
  <si>
    <t>№66.01.37.000.М. 001376.05.24          от 24.05.2024</t>
  </si>
  <si>
    <t>Договор № 217 с МАУ "ДГП №13"                      от 03.08.2009 г.</t>
  </si>
  <si>
    <t xml:space="preserve">№ 13190                      от 18.02.2011 </t>
  </si>
  <si>
    <t>620082 г. Екатеринбург, ул. Трубачёва, 76, тел. 8(343) 261-88-08; электронная почта: mousoch26@yandex.ru </t>
  </si>
  <si>
    <t>школа26.екатер
инбург.рф</t>
  </si>
  <si>
    <t xml:space="preserve">1979 г.
 </t>
  </si>
  <si>
    <t>№66.01.37.000.М. 000449.04.24          от 09.04.2024</t>
  </si>
  <si>
    <t xml:space="preserve">Управление ФС по надзору в сфере защиты прав п                     отребителей и благополучия человека по СО 
Рекомендации №30/2022-225                      от 23.06.2022.; 
Замечания устранены </t>
  </si>
  <si>
    <t xml:space="preserve">№ 13217                      от 04.03.2011 </t>
  </si>
  <si>
    <t xml:space="preserve">Мичурина ул., д. 181, Екатеринбург, Свердлоская обл.,620101, тел.254-23-20,E-mail: gimnaziya40@eduekb.ru </t>
  </si>
  <si>
    <t>https://гимназия40.екатеринбург.рф</t>
  </si>
  <si>
    <t>2023 г.</t>
  </si>
  <si>
    <t>№666.01.37.000.М. 000331.03.24          от 25.03.2024</t>
  </si>
  <si>
    <t>620007, г. Екатеринбург, ул. Хвойная, 91; тел. 8(343) 252-02-41; электронная почта: ekb_moy53@mail.ru</t>
  </si>
  <si>
    <t>школа 53.екатеринбург.рф</t>
  </si>
  <si>
    <t>№66.01.37.000.М. 000921.05.24          от 06.05.2024</t>
  </si>
  <si>
    <t xml:space="preserve">№ 15576                      от 22.02.2012 </t>
  </si>
  <si>
    <t>620060, г. Екатеринбург, ул. Реактивная, 31; тел. 8(343) 252-03-28; электронная почта: mou60@mou60.com</t>
  </si>
  <si>
    <t>школа 60.екатеринбург.рф</t>
  </si>
  <si>
    <t>1995 г.</t>
  </si>
  <si>
    <t>№66.01.37.000.М. 001265.05.24          от 21.05.2024</t>
  </si>
  <si>
    <t xml:space="preserve">№ 17272                      от 24.05.2013 </t>
  </si>
  <si>
    <t>620026, г.Екатеринбург, ул. Луначарского, 200; тел. 8(343) 261-75-54; электронная почта: school76i@yandex.ru</t>
  </si>
  <si>
    <t>школа76.екатеринбург.рф</t>
  </si>
  <si>
    <t>1955 г. капитальный ремонт - 2005 г.</t>
  </si>
  <si>
    <t>№66.01.37.000.М. 001220.05.24          от 20.05.2024</t>
  </si>
  <si>
    <t xml:space="preserve">№ 17136                      от 05.04.2013 </t>
  </si>
  <si>
    <t>620025 г. Екатеринбург, ул. Ракетная, 6; тел. 8(343) 252-68-58; электронная почта: sc92_ekb@mail.ru</t>
  </si>
  <si>
    <t>http://школа92.екатеринбург.рф/</t>
  </si>
  <si>
    <t>№66.01.37.000.М.   001168.05.23                                                    от 18.05.2023</t>
  </si>
  <si>
    <t>Плановая документарная проверка №66-08-14\01-70246-2022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</si>
  <si>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xml:space="preserve">№ Л035-01277-66/00196304                      от 15.03.2015 </t>
  </si>
  <si>
    <t>620076, г..Екатеринбург, ул. Бажова, 139; тел. 8(343) 355-27-12; электронная почта: admin@gim94.ru</t>
  </si>
  <si>
    <t>гимназия94.екатеринбург.рф</t>
  </si>
  <si>
    <t>№66.01.37.000.М. 000964.05.24          от 07.05.2024</t>
  </si>
  <si>
    <t xml:space="preserve">№ 15573                      от 11.03.2012 </t>
  </si>
  <si>
    <t>Климова Полина Сергеевна</t>
  </si>
  <si>
    <t>620138, г. Екатеринбург, ул. Байкальская, 41; тел./факс: 8(343) 262-08-71; электронная почта:  direktor96sk@mail.ru</t>
  </si>
  <si>
    <t>http://школа96.екатеринбург.рф</t>
  </si>
  <si>
    <t>№66.01.37.000.М. 001245.05.24          от 21.05.2024</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</si>
  <si>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</si>
  <si>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</si>
  <si>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 xml:space="preserve">№ 13413                      от 02.03.2011 </t>
  </si>
  <si>
    <t>Азева Ольга Владимировна</t>
  </si>
  <si>
    <t xml:space="preserve">620075, г. Екатеринбург, ул. Бажова, 124; тел. 7(343) 350-25-84; электронная почта: 
admin110@mail.ru
</t>
  </si>
  <si>
    <t>лицей110.екатеринбург.рф</t>
  </si>
  <si>
    <t>1951 г., 1979 г.</t>
  </si>
  <si>
    <t>№666.01.37.000.М. 000855.05.24          от 02.05.2024</t>
  </si>
  <si>
    <t xml:space="preserve">№ 13231                      от 18.02.2011 </t>
  </si>
  <si>
    <t>620138, г. Екатеринбург, ул. Байкальская, 29; тел. 8(343) 292-00-25; электронная почта: post@koripfey.ru</t>
  </si>
  <si>
    <t>гимназия210.екатеринбург.рф</t>
  </si>
  <si>
    <t>№66.01.37.000.М. 001377.05.24          от 24.05.2024</t>
  </si>
  <si>
    <t>Плановая документарная проверка №66-08-14/01-70226-2022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</si>
  <si>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620061, г. Екатеринбург,  ул. Механизаторов, д. 1; тел/факс 7(343)252-72-75, 7(343)252-73-90; электронная почта: soch97@eduekb.ru</t>
  </si>
  <si>
    <t>школа97.екатеринбург.рф</t>
  </si>
  <si>
    <t>1963 г., капитальный ремонт 1993 г.</t>
  </si>
  <si>
    <t>№66.01.37.000.М. 000967.05.24          от 07.05.2024</t>
  </si>
  <si>
    <t>Плановая документарная проверка №66-08-14/01-70247-2022                      от 30.05.2022 Территориальным                      отделом УФС по надзору в сфере защиты прав п                     отребителей и благополучия человека по СО в Ленинском, Верх-Исетстком, Октябрьском и Кировском районах. Замечания устранены.</t>
  </si>
  <si>
    <t>Договор № 230 с МАУ "ДГП №13"                      от 03.08.2009 г.</t>
  </si>
  <si>
    <t xml:space="preserve">№ Л035-01277-66/00195947                      от 26.02.2014 
</t>
  </si>
  <si>
    <t>620007, г. Екатеринбург,  ул. Новая, 3; тел. 8(343) 252-00-01, 252-00-20; электронная почта:  soch71@eduekb.ru</t>
  </si>
  <si>
    <t>https://школа71.екатеринбург.рф/</t>
  </si>
  <si>
    <t xml:space="preserve">1959 г.
</t>
  </si>
  <si>
    <t>№666.01.37.000.М. 000580.04.23          от 18.04.2023</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</si>
  <si>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</si>
  <si>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Договор с МАУ "ДГП №13"                      от 03.08.2009 г. № 229</t>
  </si>
  <si>
    <t xml:space="preserve">№ 13569                      от 04.03.2011 </t>
  </si>
  <si>
    <t>620100, г. Екатеринбург, ул. Большакова, 18; тел. 8(343) 301-19-09; электронная почта: info@62school.ru</t>
  </si>
  <si>
    <t>htt//школа62,екатеринбург,рф</t>
  </si>
  <si>
    <t>№666.01.37.000.М. 001457.05.24          от 30.05.2024</t>
  </si>
  <si>
    <t xml:space="preserve">Договор с МАУ "ДГП №13" № 224                      от 03.08.09 г. </t>
  </si>
  <si>
    <t xml:space="preserve">№ 17143                      от 08.04.2013 </t>
  </si>
  <si>
    <t>Оздоровление данной категории детей осуществляется в со                     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</si>
  <si>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620089, г. Екатеринбург, ул. Луганская, 1; тел. 8(343) 266-61-51, 266-59-54; электронная почта: ou23@mail.ru</t>
  </si>
  <si>
    <t>школа28.екатеринбург.рф</t>
  </si>
  <si>
    <t>№666.01.37.000.М. 002641.10.23          от 25.10.2023</t>
  </si>
  <si>
    <t>2022г. Проводилась межведомственная проверка. Замечания не выявлены.</t>
  </si>
  <si>
    <t>Договор с  МАУ "ДГП № 13"                      от 09.01.2019 г.</t>
  </si>
  <si>
    <t xml:space="preserve">№ 13572                      от 04.03.2011 </t>
  </si>
  <si>
    <t xml:space="preserve">620026, г. Екатеринбург, ул. Куйбышева, 111; тел. 8(343)254-01-38,; электронная почта: ddt-oct@eduekb.ru </t>
  </si>
  <si>
    <t>№66.01.37.000.М.   0001222.05.24                                                    от 20.05.2024</t>
  </si>
  <si>
    <t>Объект условно доступен для категории "К", "Г". Объект частично доступен для категории "С". Объект доступен полностью для категории "О", "У".</t>
  </si>
  <si>
    <t>620030, г. Екатеринбург, ул. Камен                     отесов, 9; тел. 8(343) 261-91-66; электронная почта: school15ekb@inbox.ru</t>
  </si>
  <si>
    <t>http://школа15.екатеринбург.рф/</t>
  </si>
  <si>
    <t xml:space="preserve">1937 г. Дата капитального ремонта - 1999 г.
</t>
  </si>
  <si>
    <t>№66.01.37.000.М. 000735.04.24          от 25.04.2024</t>
  </si>
  <si>
    <t xml:space="preserve">№ 13213                      от 04.03.2011 </t>
  </si>
  <si>
    <t>Плюхина      Ольга      Юрьевна</t>
  </si>
  <si>
    <t>620100, г. Екатеринбург,   ул. Куйбышева, 100А; тел. 8(343) 261-65-50, 261-65-51; электронная почта:     ekmousosh7@mail.ru</t>
  </si>
  <si>
    <t>школа7.екатеринбург.рф</t>
  </si>
  <si>
    <t>№66.01.37.000.М. 001123.05.24          от 16.05.2024</t>
  </si>
  <si>
    <t>№ ЛО35-01277-66/00195667                      от 03.04.2013</t>
  </si>
  <si>
    <t>Глазырина Елена Николаевна</t>
  </si>
  <si>
    <t xml:space="preserve">620033, г. Екатеринбург, ул. Севастопольская, д. 1; тел. 8(343) 362-42-99; электронная почта:  soch24@eduekb.ru </t>
  </si>
  <si>
    <t>http//школа24.екатеринбург.рф</t>
  </si>
  <si>
    <t>№66.01.37.000.М. 001332.05.24              от 23.05.2024</t>
  </si>
  <si>
    <t>2022г.Проверки не проводились</t>
  </si>
  <si>
    <t>Договор № 233                      от 23.06.2017 г. с МАУ "ДГП № 13"</t>
  </si>
  <si>
    <t xml:space="preserve">№ 13141                      от 14.02.2011 </t>
  </si>
  <si>
    <t>Третьякова Екатерина Сергееевна</t>
  </si>
  <si>
    <t>620075, г. Екатеринбург, ул. Первомайская, 59; тел. 8(343) 350-51-01; электронная почта: gymnasium37_2008@mail.ru</t>
  </si>
  <si>
    <t>http//гимназия37.екатеринбург.рф/</t>
  </si>
  <si>
    <t>1936 г., капитальный ремонт в  2007 г.</t>
  </si>
  <si>
    <t>№66.01.37.000.М. 000939.05.24              от 06.05.2024</t>
  </si>
  <si>
    <t>17.10.2022г. ОНД и ПРпо Кировскому району МО "город Екатеринбург" ОНДР и ПР МО"город Екатеринбург" УНД и ПР Главного управления МЧС России по Свердловской области. Представление по устранению причин и условий, способствующих совершению правонарушения - устранено. 08.11.2022г. Прокуратура Кировского района города Екатеринбурга. Представление об устранении нарушений бюджетного законодательства в т.ч. о констрактной системе при реализации национального проекта "Образование" - устранено 12.12.2022г. Прокуратура города Екатеринбурга. Представление об устранении нарушений федерального законодательства - устранено. 25.11.2022г. Прокуратура Свердловской области.Оценка исполнения требований Трудового законодательства. Срок проведения 25.11.2022г. по 23.12.2022г.</t>
  </si>
  <si>
    <t xml:space="preserve">Договор № 235                      от 13.06.2017 г. с МАУ "ДГП № 13" </t>
  </si>
  <si>
    <t xml:space="preserve"> № 17256                      от 20.05.2013 </t>
  </si>
  <si>
    <t>Адерман
 Виктория 
 Сергеевна</t>
  </si>
  <si>
    <t>620137, г. Екатеринбург, 
ул. Садовая, 18;
тел. 8(343) 341-76-21;
электронная почта: school_165@mail.ru</t>
  </si>
  <si>
    <t>школа165.екатеринбург.рф</t>
  </si>
  <si>
    <t>№66.01.37.000.М. 000284.03.24              от 15.03.2024</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</si>
  <si>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</si>
  <si>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Договор № 260                      от 13.06.2017 г. с МАУ "ДГП № 13"</t>
  </si>
  <si>
    <t>Условно обеспечена доступность услуг для детей с ОВЗ и детей инвалидов (с нарушением опорно-двигательного аппарата)</t>
  </si>
  <si>
    <t>Пермякова Ольга Эрнестовна</t>
  </si>
  <si>
    <t>620146, г. Екатеринбург, ул. Д. Зверева, 8; тел: 8(343) 341-08-01; электронная почта: gimnazium47@mail.ru</t>
  </si>
  <si>
    <t>http://гимназия47.екатеринбург.рф/</t>
  </si>
  <si>
    <t>№66.01.37.000.М. 000938.05.24              от 06.05.2024</t>
  </si>
  <si>
    <t>Договор № 239                      от 13.06.2017 г. с МАУ "ДГП № 13"</t>
  </si>
  <si>
    <t xml:space="preserve">№ 13178                      от 10.02.2011 </t>
  </si>
  <si>
    <t xml:space="preserve">620072, г. Екатеринбург, ул. Бетонщиков, 3; тел. 7(343) 347-48-30; электронная почта: 82school@list.ru, </t>
  </si>
  <si>
    <t>http://школа82.екатеринбург.рф.</t>
  </si>
  <si>
    <t>1958 г., текущий ремонт 2019 г.</t>
  </si>
  <si>
    <t>№66.01.37.000.М. 000736.04.24              от 25.04.2024</t>
  </si>
  <si>
    <t>Договор № 243                      от 13.06.2017г. с МАУ "ДГП № 13"</t>
  </si>
  <si>
    <t xml:space="preserve">№ 13254                      от 11.02.2011 </t>
  </si>
  <si>
    <t xml:space="preserve">620137 г. Екатеринбург, 
ул. Академическая, 16; 
тел. 7(343) 374-33-10; электронная почта: gimnazia108@mail.ru </t>
  </si>
  <si>
    <t>http://гимназия-108.рф/index.php/ru/</t>
  </si>
  <si>
    <t>1960 г., текущий ремонт 2019 г.</t>
  </si>
  <si>
    <t>№66.01.37.000.М. 001249.05.24              от 21.05.2024</t>
  </si>
  <si>
    <t>22.10.2021г. Плановая выездная проверка ОНД и ПР МО "город Екатеринбург" УНД и ПР ГУМЧС России по Свердловской области. Предписание об устранении 7 нарушений. Не устранено 2 нарушения</t>
  </si>
  <si>
    <t>Солашение № 108                      от 05.09.2017 г.</t>
  </si>
  <si>
    <t xml:space="preserve">№ 16282                      от 11.07.2012 </t>
  </si>
  <si>
    <t>Сайгушкина Светлана Валерьевна</t>
  </si>
  <si>
    <t>620078, г. Екатеринбург, ул. Комсомольская, 63,
тел. 8(343) 374-24-53; электронная почта: school134@convex.ru</t>
  </si>
  <si>
    <t>http://школа 134.екатеринбург.рф</t>
  </si>
  <si>
    <t xml:space="preserve">1936 г., капитальный ремонт - 2018 г.
</t>
  </si>
  <si>
    <t>№66.01.37.000.М. 001124.05.24              от 16.05.2024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</si>
  <si>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</si>
  <si>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Договор № 253                      от 13.06.2017 г. с МАУ "ДГП № 13"</t>
  </si>
  <si>
    <t xml:space="preserve">№ 18579                      от 26.04.2016 </t>
  </si>
  <si>
    <t>620137, г. Екатеринбург, ул. Менжинского 2; тел. 8(343) 341-02-47, 349-55-46; электронная почта:. gymn35@mail.ru</t>
  </si>
  <si>
    <t xml:space="preserve"> http://гимназия35.екатеринбург.рф</t>
  </si>
  <si>
    <t>1960 г.</t>
  </si>
  <si>
    <t>№66.01.37.000.М. 000323.03.24              от 22.03.2024</t>
  </si>
  <si>
    <t xml:space="preserve">№ 13143                      от 16.02.2011 </t>
  </si>
  <si>
    <t>Условно обеспечена доступность услуг для детей с ОВЗ и детей - инвалидов (с ЗПР, УО, ТНР)</t>
  </si>
  <si>
    <t>620072, г. Екатеринбург, ул. Новгородцевой, 9а; тел./факс: 7(343) 347-65-93; электронная почта: school157@mail.ru</t>
  </si>
  <si>
    <t>школа157.екатеринбург.рф</t>
  </si>
  <si>
    <t>№66.01.37.000.М. 001122.05.24              от 16.05.2024</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</si>
  <si>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</si>
  <si>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Договор № 258                      от 13.06.2017 г. с МАУ "ДГП № 13"</t>
  </si>
  <si>
    <t xml:space="preserve">№ 18606                      от 27.04.2016 </t>
  </si>
  <si>
    <t>1980 г.</t>
  </si>
  <si>
    <t>620041, г. Екатеринбург, ул. Уральская, 50-а;  тел./факс 7(343) 341-64-59; электронная почта: school146@convex.ru</t>
  </si>
  <si>
    <t>школа146.екатеринбург.рф</t>
  </si>
  <si>
    <t xml:space="preserve">1978 г.    </t>
  </si>
  <si>
    <t>№66.01.37.000.М. 000740.04.24              от 25.04.2024</t>
  </si>
  <si>
    <t>Договор № 255                      от 13.06.2017 г. с МАУ "ДГП № 13"</t>
  </si>
  <si>
    <t xml:space="preserve">№ 13144                      от 16.02.2011 </t>
  </si>
  <si>
    <t>620049, г. Екатеринбург, ул. Студенческая, 26; тел. 8(343) 374-06-14; электронная почта: lyceum@lyceum130.ru</t>
  </si>
  <si>
    <t>лицей130.екатеринбург.рф</t>
  </si>
  <si>
    <t xml:space="preserve">1961 г.
</t>
  </si>
  <si>
    <t>№66.01.37.000.М. 001251.05.24              от 21.05.2024</t>
  </si>
  <si>
    <t>Договор № 247                      от 13.06.2017 г. с МАУ "ДГП № 13"</t>
  </si>
  <si>
    <t xml:space="preserve">№ 15234                      от 15.02.2012 </t>
  </si>
  <si>
    <t>URL: лицей130.екатеринбург.рф</t>
  </si>
  <si>
    <t>620072, г. Екатеринбург, ул. Новгородцевой 17а; тел. 8(343) 347-45-00; электронная почта: schkola164@mail.ru</t>
  </si>
  <si>
    <t>http//школа164.екатеринбург.рф/</t>
  </si>
  <si>
    <t>№66.01.37.000.М. 000597.04.24              от 17.04.2024</t>
  </si>
  <si>
    <t>Акт внеплановой выездной проверки                      от 05.09.2022 пожарного надзора - нарушений не выявлено</t>
  </si>
  <si>
    <t>Договор № 259                      от 13.06.2017 г. с МАУ "ДГП № 13"</t>
  </si>
  <si>
    <t xml:space="preserve">№ 17364                      от 18.06.2013 </t>
  </si>
  <si>
    <t>620072, Свердловская область, г. Екатеринбург, ул. Сиреневый бульвар, 15в, тел/факс (343) 347-75-01, soch151@eduekb.ru</t>
  </si>
  <si>
    <t>http://школа151.екатеринбург.рф</t>
  </si>
  <si>
    <t>№66.01.37.000.М. 000517.04.24              от 12.04.2024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</si>
  <si>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</si>
  <si>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МАУ "ДГП №13" Лицензия на медицинскую деятельность № ЛО-66-01-004779                      от 03 июля 2017 г.Договор № 257 безвозмездного пользования имуществом                      от 13.06.2017</t>
  </si>
  <si>
    <t xml:space="preserve">№17361                      от 17.07.2013 </t>
  </si>
  <si>
    <t>620137, г. Екатеринбург, ул. Чекистов, 21;
тел/факс: 8(343) 341-15-07; электронная почта: economschool-125@mail.ru</t>
  </si>
  <si>
    <t>школа 125. екатеринбург.рф</t>
  </si>
  <si>
    <t>№66.01.37.000.М. 000766.04.24              от 26.04.2024</t>
  </si>
  <si>
    <t xml:space="preserve">Договор № 246                      от 13.06.2017 г. с МАУ "ДГП № 13" 
</t>
  </si>
  <si>
    <t xml:space="preserve">№ 18613                      от 28.04.2016  </t>
  </si>
  <si>
    <t>620078, г. Екатеринбург, ул. Малышева, д 134. тел. 374-02-91 mou36ekb@mail.ru</t>
  </si>
  <si>
    <t>https://школа36.екатеринбург.рф</t>
  </si>
  <si>
    <t>1936г. - основной корпус, 1976г. - пристрой со столовой; 2003г. - капитальный ремонт</t>
  </si>
  <si>
    <t>№66.01.37.000.М. 001424.05.24              от 29.05.2024</t>
  </si>
  <si>
    <t>Лицензия № ЛО-66-01-005946                      от 17 мая 2019 г.</t>
  </si>
  <si>
    <t xml:space="preserve">№ 16607                      от 28.09.2012  </t>
  </si>
  <si>
    <t>620072, г. Екатеринбург, ул. Новгородцевой 5а; тел. 347-66-47; электронная почта: gimnaziya45@eduekb.ru</t>
  </si>
  <si>
    <t>1983 год</t>
  </si>
  <si>
    <t>№66.01.37.000.М. 000266.03.24              от 13.03.2024</t>
  </si>
  <si>
    <t>МАУ "ДГП № 13", лицензия № ЛО-66-01-005946                      от 17 мая 2019 года,  выдана Министерством здравоохранения СО</t>
  </si>
  <si>
    <t xml:space="preserve">№ 17264                      от 23.05.2013 </t>
  </si>
  <si>
    <t>Свердловская обл., г. Екатеринбург,  ул. Рассветная, д. 9</t>
  </si>
  <si>
    <t>Свердловская обл., г. Екатеринбург,  ул. Рассветная, д. 9 тел.: (343)347-27-97  direktor176@mail.ru</t>
  </si>
  <si>
    <t>гимназия176юекатеринбург.рф</t>
  </si>
  <si>
    <t>№66.01.37.000.М. 001223.05.24              от 20.05.2024</t>
  </si>
  <si>
    <t>договор №261                      от 13.06.2017г. ( на неопределенный срок). Лиценция №ЛО-66-01-006598                      от 06.08.2020</t>
  </si>
  <si>
    <t>№13181                      от 08.02. 2011</t>
  </si>
  <si>
    <t xml:space="preserve">620078, г. Екатеринбург, ул.Комсомольская 63   83433751112 domike@rambler,ru        </t>
  </si>
  <si>
    <t>№66.01.37.000.М. 001266.05.24              от 21.05.2024</t>
  </si>
  <si>
    <t xml:space="preserve">Предписание об устранении нарушений обязательных требований пожарной безопасности №508/1/1                      от 27.04.2021. Не исполнено  (причина -                      отсутствие финансирования); АКТ плановой тематической проверки Департамента образования Администрации города Екатеринбурга                      от 19.10.2022г.  Исполнено. </t>
  </si>
  <si>
    <t>66Л01 № 0003838                      от 14.02.2011</t>
  </si>
  <si>
    <t>Годовых Светлана Анатольевна</t>
  </si>
  <si>
    <t>620041, г. Екатеринбург, ул. Солнечная,29а.  Тел: 8(343)385-83-66; электронная почта: mdou450@yandex.ru</t>
  </si>
  <si>
    <t>1966 г., 2019 г.</t>
  </si>
  <si>
    <t xml:space="preserve">№66.01.37.000.М 000687.04.23                                                        от 25.04.2023 </t>
  </si>
  <si>
    <t>№ ЛО-66-01-005946                      от 17.05.2019 г.</t>
  </si>
  <si>
    <t xml:space="preserve">№ ЛО35-01277-66/001965                      от 25.02.2022 </t>
  </si>
  <si>
    <t>620041, г.Екатеринбург, ул.Уральская, 59 а, т.8(343)341-67-44, электронная почта: mdou563@eduekb.ru</t>
  </si>
  <si>
    <t>Лагерь с  дневным пребыванием</t>
  </si>
  <si>
    <t xml:space="preserve">№ ЛО-66-01-005471                      от 10.07.2018 г.  </t>
  </si>
  <si>
    <t xml:space="preserve">№ 0005176                 от 15.04.2016 </t>
  </si>
  <si>
    <t xml:space="preserve">620078 г. Екатеринбург, ул. Педагогическая, 26
Телефон (385-68-92 
e-mail: mdou-34@yandex.ru
</t>
  </si>
  <si>
    <t xml:space="preserve">№66.01.37.000.М 000990.05.23                                                        от 11.05.2023
</t>
  </si>
  <si>
    <t xml:space="preserve"> №    ЛО-66-01-006598                      от 06.08.2020г.</t>
  </si>
  <si>
    <t xml:space="preserve"> № 13139                      от  11.02.2011</t>
  </si>
  <si>
    <t>620066, г. Екатеринбург, ул. Академическая, д.21
8 (343) 288-30- 98
school43emi@mail.ru</t>
  </si>
  <si>
    <t xml:space="preserve">https://школа43.екатеринбург.рф/ </t>
  </si>
  <si>
    <t>1964 г
капитальный ремонт 
2020</t>
  </si>
  <si>
    <t xml:space="preserve"> №66.01.37.000.М. 002573.10.23                                                               от 17.10.2023</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</si>
  <si>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</si>
  <si>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</si>
  <si>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</si>
  <si>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620088, г. Екатеринбург, ул. Кировградская, 66; электронная почта: teatr205@mail.ru, тел: 7(343)3663006</t>
  </si>
  <si>
    <t>гимназия205.екатеринбург.рф</t>
  </si>
  <si>
    <t>1950 г., капитальный ремонт - 1998 г.</t>
  </si>
  <si>
    <t>Акт г                     отовности образовательной организации 12.06.2022г.,
 нарушений не выявлено</t>
  </si>
  <si>
    <t>Договор об организации медицинского обслуживания                      от 30.08.2021г</t>
  </si>
  <si>
    <t xml:space="preserve">№ 18801                      от 22.06.2016 </t>
  </si>
  <si>
    <t>620017, Свердловская обл., г. Екатеринбург, ул. Ползунова, 36; тел. 7(343) 352-39-13; электронная почта: soch114@eduekb.ru</t>
  </si>
  <si>
    <t>школа114.екатеринбург.рф</t>
  </si>
  <si>
    <t>Акт г                     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</si>
  <si>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 xml:space="preserve">№ 1395                      от 24.02.11 </t>
  </si>
  <si>
    <t>Салфетникова Татьяна Сергеевна</t>
  </si>
  <si>
    <t>620135, г. Екатеринбург, пр-кт; ул. Шефская, 87а; тел. 8(334) 333-63-76; электронная почта:
maousosh138@mail.ru</t>
  </si>
  <si>
    <t>школа138.екатеринбург.рф</t>
  </si>
  <si>
    <t>1. Акт проверки МЧС                       от 31 декабря 2022 года № 51057;                                                                                                                                                                                                                      2. Постановление № 10-01/8                      от 13.01.2022г. Роспотребнадзора по Свердловской области</t>
  </si>
  <si>
    <t xml:space="preserve">№ 13214                      от 09.03.2011 </t>
  </si>
  <si>
    <t>Крылова Татьяна Григорьевна</t>
  </si>
  <si>
    <t>620037, г. Екатеринбург, пер. Черниговский, 8, пер. Медицинский, 1; тел. 8(343) 333-50-85; электронная почта: school_06117@mail.ru</t>
  </si>
  <si>
    <t>школа117.екатеринбург.рф</t>
  </si>
  <si>
    <t>Акт г                     отовности образовательной организации Свердловской области в 2022/2023уч. году                      от 21.07.2022 г.</t>
  </si>
  <si>
    <t>Договор с МАУ "ДГБ №15"                      от 26.08.2020       Доп соглашение                      от 17.02.2021</t>
  </si>
  <si>
    <t xml:space="preserve">№ 18574                      от 25.04.2016 </t>
  </si>
  <si>
    <t>620057, г. Екатеринбург, ул. Даниловская, 1; электронная почта: SHK112@yandex.ru</t>
  </si>
  <si>
    <t>Акт г                     отовности образовательной организации Свердловской области в 2022/2023 уч. году                      от  без замечаний.</t>
  </si>
  <si>
    <t xml:space="preserve">Договор с МАУ "ДГБ №15"                      от 26.08.2020 </t>
  </si>
  <si>
    <t xml:space="preserve">№ 13351                      от 24.02.2011 </t>
  </si>
  <si>
    <t>6200942, Екатеринбург, ул Бакинских комиссаров, 50; тел.:(343)330-99-77; электронная почта: mousosh113@list.ru</t>
  </si>
  <si>
    <t>https://школа113.екатеринбург.рф/?section_id=185</t>
  </si>
  <si>
    <t>Внеплановая проверка филиала ФГУЗ "ЦГиЭ" по СО" - акт №66-20-010-12/19-1845-2024                      от 16.05.2024г.- нарушений не выявлено</t>
  </si>
  <si>
    <t>Договор  с ГАУЗ ДГБ № 15 Свердловской области "г. Екатеринбурга"                      от 04. 08.2023</t>
  </si>
  <si>
    <t xml:space="preserve">№ Л035-01277-66/00196586                      от 25.02.2014 </t>
  </si>
  <si>
    <t>620907, г. Екатеринбург, п. Садовый, ул. Лунная, д. 5-а</t>
  </si>
  <si>
    <t>школа98.екатеринбург.рф</t>
  </si>
  <si>
    <t>Акт г                     отовности образовательной организации Свердловской облсти к 2022/2023 учебному году</t>
  </si>
  <si>
    <t>Договор                      от 24.08.2021 с МАУ"ДГП № 15"</t>
  </si>
  <si>
    <t xml:space="preserve">№ 13295                      от 24.02.2011 </t>
  </si>
  <si>
    <t>школа77.екатеринбург.рф</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</si>
  <si>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</si>
  <si>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                     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№66-10-12/16-16577-2021                      от 31.02.2021 нарушениё требований законодательства не установлено</t>
  </si>
  <si>
    <t xml:space="preserve">Договор                      от 24.08.2021 с МАУ"ДГП № 15", </t>
  </si>
  <si>
    <t>Баженова Екатерина Сергеевна</t>
  </si>
  <si>
    <t>Школа72.екатеринбург.рф</t>
  </si>
  <si>
    <t>Акт г                     отовности образовательной организации Свердловской области к 2022 - 2023 учебному году.                                                              Управление надзорной деятельности и профилактической раб                     оты ГУ МЧС России по СО
Дата проверки: 10.03.2022 г.                                                             Результаты: предписание                      от 10.03.2022 г. №336</t>
  </si>
  <si>
    <t>Договор № б/н                      от 01.09.2018 г. с МАУ"ДГП № 15", дополнительное соглашение                      от 24.08.2021 г.</t>
  </si>
  <si>
    <t xml:space="preserve">№13348                      от 24.02.2011 </t>
  </si>
  <si>
    <t>620057, г. Екатеринбург, ул. Ульяновская, 13; тел. 8(343) 331-90-38; электронная почта: school_46@bk.ru</t>
  </si>
  <si>
    <t>школа46.екатеринбург.рф</t>
  </si>
  <si>
    <t>1954 г., капитальный ремонт - 2001 г.</t>
  </si>
  <si>
    <t>В 2022г. проверки не проводились.</t>
  </si>
  <si>
    <t>Договор                      от 24.08.2020 г. с МАУ ДГБ 15. Дополнительное соглашение                      от 11.01.2021г.</t>
  </si>
  <si>
    <t xml:space="preserve">№ 13293                      от 24.02.2011 </t>
  </si>
  <si>
    <t>620088, г. Екатеринбург, ул. Коммунистическая, 53; тел. 8(343) 366-97-04; электронная почта: school_178@mail.ru</t>
  </si>
  <si>
    <t>школа178.екатеринбург.рф</t>
  </si>
  <si>
    <t>Договор                      от 30.08.2021 г. с МАУ"ДГП № 15"</t>
  </si>
  <si>
    <t xml:space="preserve">№ 13183                      от 08.02.2011 </t>
  </si>
  <si>
    <t>620088, г. Екатеринбург, ул. Банникова, 2; тел./факс: 8(343) 360-62-27, 360-62-28; электронная почта:  moy144@mail.ru, gimnaziya144@еduеkb.ru</t>
  </si>
  <si>
    <t>гимназия144.екатеринбург.рф</t>
  </si>
  <si>
    <t>1. Акт г                     отовности образовательной организации Свердловской области  к  2022-2023 учебном  году                      от 19 июля 2022 года
2. Акт  внепланового  выездной проверки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                     отребителей и благополучия человека.</t>
  </si>
  <si>
    <t>Договор                      от 26.08.2020 г. с МАУ"ДГП № 15. Лицензия № ЛО-66-01-006092</t>
  </si>
  <si>
    <t xml:space="preserve">№ 17246                      от 16.05.2013 </t>
  </si>
  <si>
    <t>620091, г. Екатеринбург, пр-кт Космонавтов, 54а; тел. 8(343) 331-23-27; электронная почта: soch136@eduekb.ru</t>
  </si>
  <si>
    <t>школа136.екатеринбург.рф</t>
  </si>
  <si>
    <t>1. Акт г                     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№66-10-12/14-35445-2022                      от 21.06.2022 г.</t>
  </si>
  <si>
    <t xml:space="preserve">№ 18551                      от 20.04.2016 </t>
  </si>
  <si>
    <t>620017, г. Екатеринбург, ул. Краснофл                     отцев, 28А;
 тел: 8(343) 331-69-24;
 электронная почта: schooln107ekt@yandex.ru</t>
  </si>
  <si>
    <t>школа107. екатеринбург.рф</t>
  </si>
  <si>
    <t>1950 г., капитальный ремонт - 1990 г.</t>
  </si>
  <si>
    <t>№66.01.37.000.М.  000300.03.24            от 19.03.2024</t>
  </si>
  <si>
    <t>Договор № б/н                       от 10.08.2022 ГАУЗ СО ДГБ № 15</t>
  </si>
  <si>
    <t xml:space="preserve">№ 13403                      от 02.03.2011 </t>
  </si>
  <si>
    <t>620098, г. Екатеринбург, пр-кт Космонавтов, 65; тел. 7(334) 330-37-77; электронная почта: school95ekb@mail.ru matan.ibragimova@mail.ru</t>
  </si>
  <si>
    <t>школа95.екатеринбург.рф</t>
  </si>
  <si>
    <t>Акт г                     отовности образовательной организации Свердловской области в 2022/2023уч.году                      от 14 июля 2022г.,                                          
нарушений не выявлено</t>
  </si>
  <si>
    <t>Договор                      от 24 августа 2021 МАУ ДГП 15 Лицензия на осуществление медицинской деятельности   ЛО-66-01-003757                       от 10 декабря 2015 года</t>
  </si>
  <si>
    <t xml:space="preserve">№ 13287                      от 24.02.2011 </t>
  </si>
  <si>
    <t>620039, г. Екатеринбург, ул. Машиностроителей, д. 26; тел: 89623199688; электронная почта: school49uralmash@mail.ru</t>
  </si>
  <si>
    <t>1963 г., капитальный ремонт - 2019 г.</t>
  </si>
  <si>
    <t>Акт г                     отовности образовательной организации Свердловской области в 2022/2023 уч. году                      от 28 июля 2022</t>
  </si>
  <si>
    <t>Договор                      от 26.08.2020 МАУ ДГП 15 Лицензия №ЛО-66-01-005038                      от 31.10.2017</t>
  </si>
  <si>
    <t xml:space="preserve">№ 13405                      от 24.02.2011 </t>
  </si>
  <si>
    <t>школа81.екатеринбург.рф</t>
  </si>
  <si>
    <t>1956 г., капитальный ремонт 2019 г.</t>
  </si>
  <si>
    <t>Акт г                     отовности общеобразовательной организации Свердловской области в 2022\2023 году                      от 21.07.2022</t>
  </si>
  <si>
    <t>Договор                      от 25.08.2021 ГАУЗ СО "ДГБ№ 15" Лицензия №ЛО-66-01-006092                      от 15.08.2019 серия Н № 0007511</t>
  </si>
  <si>
    <t>№ 13347                      от 24.02.20011               66 № 000502</t>
  </si>
  <si>
    <t>620039, г. Екатеринбург, ул. Фестивальная,25, т.8(343)-338-51-41, soch115@eduekb.ru</t>
  </si>
  <si>
    <t>Акт г                     отовности образовательной организации Свердловской области к 2022-2023 учебному году                      от 7 июля 2022</t>
  </si>
  <si>
    <t xml:space="preserve">№ ЛО-66-01-006092                      от 15.08.2019г. </t>
  </si>
  <si>
    <t>№ 13294                      от 24.02.2011</t>
  </si>
  <si>
    <t>Балдина Наталья Геннадьевна</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</si>
  <si>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</si>
  <si>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</si>
  <si>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</si>
  <si>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Акт г                     отовности образовательной  организации Свердловской области к 2022-2023 учебному году                      от 14 июля 2022года</t>
  </si>
  <si>
    <t>№ ЛО-66-01-003015                      от 25.11.2014 г., договор  об организации мед.сопровождения                      от 30.08.2021г.</t>
  </si>
  <si>
    <t xml:space="preserve">№ 17238                      от 13.05.2013 </t>
  </si>
  <si>
    <t>620012, г. Екатеринбург, ул. Калинина, 26 а, тел./факс:(343) 239-59-58 e-mail:ekschool80@mail.ru</t>
  </si>
  <si>
    <t>Школа80.екатеринбург.рф; https://vk.com/maoysosh80</t>
  </si>
  <si>
    <t>2021г.</t>
  </si>
  <si>
    <t>Акт г                     отовности образовательной организации Свердловской области к 2022-2023 учебному году                      от 5 июля 2022</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</si>
  <si>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</si>
  <si>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620091, Свердловская область, г. Екатеринбург, ул. Баумана,стр. 17                       Телефон: +7(343) 227-17-99   почта: gimnaziya99@eduekb.ru</t>
  </si>
  <si>
    <t>https://гимназия99.екатеринбург.рф</t>
  </si>
  <si>
    <t>Дата ввода:1952 г. Кап. ремонт 2023г.</t>
  </si>
  <si>
    <t>№66.01.37.000.М. 000596.04.24             от 17.04.2024</t>
  </si>
  <si>
    <t xml:space="preserve">проверки не проводились в связи с тем, что здание гимназии с марта 2022 находилось на капитальном ремонте </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</si>
  <si>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</si>
  <si>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 № Л035-01277-66-00195491 </t>
  </si>
  <si>
    <t xml:space="preserve">620088, 
Свердловская область, г.Екатеринбург,            пер. Банникова, д.7
тел.: (343) 338-28-67
</t>
  </si>
  <si>
    <t xml:space="preserve">620088,Свердловская область,                                г. Екатеринбург,              б. Культуры, д.17, тел.: (343) 338-25-33, 
dou516@yandex.ru
</t>
  </si>
  <si>
    <t xml:space="preserve">Л035-01277-66/00196522                      от 02.03.2011 </t>
  </si>
  <si>
    <r>
      <rPr>
        <sz val="8"/>
        <color rgb="FF000000"/>
        <rFont val="Times New Roman"/>
        <family val="1"/>
        <charset val="204"/>
      </rPr>
      <t xml:space="preserve">Лагерь с дневным пребыванием детей при Муниципальном бюджетном дошкольном образовательном учреждении – </t>
    </r>
    <r>
      <rPr>
        <b/>
        <sz val="8"/>
        <color rgb="FF000000"/>
        <rFont val="Times New Roman"/>
        <family val="1"/>
        <charset val="204"/>
      </rPr>
      <t>детский сад № 355</t>
    </r>
    <r>
      <rPr>
        <sz val="8"/>
        <color rgb="FF000000"/>
        <rFont val="Times New Roman"/>
        <family val="1"/>
        <charset val="204"/>
      </rPr>
      <t xml:space="preserve">;
Лагерь с дневным пребыванием детей  при МБДОУ – детский сад     № 355
</t>
    </r>
  </si>
  <si>
    <t>620039, Россия, Свердловская область, г. Екатеринбург, ул. 22-го Партсъезда, д. 8</t>
  </si>
  <si>
    <t xml:space="preserve">Объект доступен частично (передвигающиеся на креслах-колясках, с нарушениями опорно-двигательного аппарата, с нарушениями слуха, с умственными нарушениями).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
</t>
  </si>
  <si>
    <r>
      <rPr>
        <sz val="8"/>
        <rFont val="Times New Roman"/>
        <family val="1"/>
        <charset val="204"/>
      </rP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</si>
  <si>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t>620057, Свердловская область, г. Екатеринбург, ул. Каширская д. 77, (343)301-21-60, mdou168@ekadm.ru</t>
  </si>
  <si>
    <t>Приказ ГАУЗ СО "ДГБ № 15" № 162                      от 03.05.2023г.</t>
  </si>
  <si>
    <t xml:space="preserve">№  Л035-01277-66/00195789                      от 29.02.2012 </t>
  </si>
  <si>
    <t xml:space="preserve">620109, г. Екатеринбург,  ул. Крауля, 46;
тел. 8(343) 242-22-09(10), 242-32-08; электронная почта: soch74@eduekb.ru
</t>
  </si>
  <si>
    <t>http://школа74.екатеринбург.рф</t>
  </si>
  <si>
    <t>№666.01.37.000.М.  001348.05.24          от 23.05.2024</t>
  </si>
  <si>
    <t>№66220041000101103521                      от 28.09. 2022 Управление Федеральной службы по надзору в сфере защиты прав п                     отребителей и благополучия человека по Свердловской области  - административное наказание в виде предупреждения</t>
  </si>
  <si>
    <t xml:space="preserve">№ 17483                      от 12.09.2013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</si>
  <si>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</si>
  <si>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 xml:space="preserve">620000, г. Екатеринбург, пр. Ленина, 33,                       тел. +7(343)3718132, электронная почта gimnaziya9@eduekb.ru </t>
  </si>
  <si>
    <t>http://гимназия9.екатеринбург.рф/</t>
  </si>
  <si>
    <t>до 1917 г./2007 г.</t>
  </si>
  <si>
    <t>№66.01.37.000.М.   000302.03.24                                           от 19.03.2024</t>
  </si>
  <si>
    <t xml:space="preserve">№ ЛО35-01277-66/00195554                      от 07.05.2013 </t>
  </si>
  <si>
    <t xml:space="preserve">Категории обслуживаемых детей-инвалидов: нет
</t>
  </si>
  <si>
    <t>620131, г. Екатеринбург, ул. Крауля, 89;                 тел. 8(343) 242-73-70; электронная почта: school_171@mail.ru</t>
  </si>
  <si>
    <t>http://школа171.екатеринбург.рф</t>
  </si>
  <si>
    <t>№66.01.37.000.М.   001047.05.24                                           от 14.05.2024</t>
  </si>
  <si>
    <t>Договор с МАУ ДГКБ № 11                      от 19.06.2019 г.</t>
  </si>
  <si>
    <t xml:space="preserve">№ 13197                      от 17.02.2011 </t>
  </si>
  <si>
    <t>лицей№12.екатеринбург.рф</t>
  </si>
  <si>
    <t>1987 г., спортивная площадка - 2010 г.</t>
  </si>
  <si>
    <t>№66.01.37.000.М.   001247.05.24                                          от 21.05.2024</t>
  </si>
  <si>
    <t>Договор с МАУ ДГКБ № 11                      от 11.01.2021  г. № 12</t>
  </si>
  <si>
    <t xml:space="preserve">№ 17185                      от 23.04.2013 </t>
  </si>
  <si>
    <t xml:space="preserve">Категории обслужи
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</si>
  <si>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Аникина Татьяна Геннадьевна</t>
  </si>
  <si>
    <t>http://школа23.екатеринбург.рф</t>
  </si>
  <si>
    <t>2018 г.</t>
  </si>
  <si>
    <t>Договор на медицинское обслуживание обучающихся                      от 11.01.2021с ООО "Первая детская поликлиника"</t>
  </si>
  <si>
    <t xml:space="preserve">№ 19108                      от 31.10.2016 </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</si>
  <si>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</si>
  <si>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Овчинникова Оксана Сергеевна</t>
  </si>
  <si>
    <t>620131, г. Екатеринбург,
ул. Заводская, 44;
тел. 8(343) 242-29-62, 242-25-41; электронная почта: shkola121@list.ru</t>
  </si>
  <si>
    <t>http://школа121.екатеринбург.рф</t>
  </si>
  <si>
    <t>№66.01.37.000.М.   000940.05.24                                           от 06.05.2024</t>
  </si>
  <si>
    <t>Лицензия  № ЛО-66-01-005309                      от 11.04.2018 года с МАУ "ДГКБ № 11"</t>
  </si>
  <si>
    <t xml:space="preserve">№ 18487                      от 06.04.2016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</si>
  <si>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</si>
  <si>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http://школа57.екатеринбург.рф</t>
  </si>
  <si>
    <t>№66.01.37.000.М.   000856.05.24                                           от 02.05.2024</t>
  </si>
  <si>
    <t>Договор № 57                      от 11.01.2021 г с ГАУ ЗСО ДГКБ № 11 "О предоставлении медицинских услуг".</t>
  </si>
  <si>
    <t xml:space="preserve">№ 13176                      от 17.02.2011 </t>
  </si>
  <si>
    <t xml:space="preserve">620102, г.  Екатеринбург, ул. Серафимы Дерябиной, 17а; тел. 8(343) 234-45-25; электронная почта: 116ru@bk.ru
</t>
  </si>
  <si>
    <t>гимназия 116.екатеринбург.рф</t>
  </si>
  <si>
    <t>№66.01.37.000.М.   000609.04.24                                           от 17.04.2024</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</si>
  <si>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</si>
  <si>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Договор № 116                      от 11.01.2021  с ГАУ ЗСО ДГКБ № 11 "О предоставлении медицинских услуг"</t>
  </si>
  <si>
    <t xml:space="preserve">№ 17205                      от 26.04.2013 </t>
  </si>
  <si>
    <t xml:space="preserve">Категории обслуживаемого населения по возрасту - дети.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 
</t>
  </si>
  <si>
    <t>620131, г. Екатеринбург,
ул. Крауля, д. 82/а; 
тел. 8(343) 242-55-55; электронная почта: zav-63@yandex.ru</t>
  </si>
  <si>
    <t>школа63.екатеринбург.рф</t>
  </si>
  <si>
    <t>№66.01.37.000.М.   000201.02.24                                           от 28.02.2024</t>
  </si>
  <si>
    <t xml:space="preserve">№ 16301                      от 22.07.2012 </t>
  </si>
  <si>
    <t xml:space="preserve">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t>
  </si>
  <si>
    <t>школа25.екатеринбург.рф</t>
  </si>
  <si>
    <t xml:space="preserve"> 2017г</t>
  </si>
  <si>
    <t xml:space="preserve">№18209                      от 03.02.2016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</si>
  <si>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</si>
  <si>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 xml:space="preserve">620102, г. Екатеринбург, ул. Ясная,  д. 20; тел.
8(343) 228-59-25; электронная почта: info@newschool184 
</t>
  </si>
  <si>
    <t>№66.01.37.000.М.   001125.05.24                                           от 16.05.2024</t>
  </si>
  <si>
    <t>Договор № 184                      от 11.01.2021г. с ДГКБ № 11</t>
  </si>
  <si>
    <t xml:space="preserve">№ 13167                      от 11.02.2011 </t>
  </si>
  <si>
    <t xml:space="preserve">620014, г. Екатеринбург, ул. Сакко и Ванцетти, 36; тел. 8(343) 371-67-64; электронная почта: schooln69@yandex.ru
</t>
  </si>
  <si>
    <t>школа69.екатеринбург.рф</t>
  </si>
  <si>
    <t>№66.01.37.000.М.   001348.05.24                                           от 23.05.2024</t>
  </si>
  <si>
    <t>Лицензия на осуществление медицинской деятельности № ЛО-66-01-005309                      от 11.04.2018 г.</t>
  </si>
  <si>
    <t xml:space="preserve">№ 13267                      от 18.02.2011 </t>
  </si>
  <si>
    <t xml:space="preserve">620086, Свердловская обл., г. Екатеринбург, ул. Посадская, д. 75, телефон:         +7(343)212-87-66, электронная почта soch141@eduekb.ru </t>
  </si>
  <si>
    <t>//школа141.екатеринбург.рф</t>
  </si>
  <si>
    <t xml:space="preserve">Год введения в эксплуатаци. объектов – 1965 г.
Дата последнего капитального ремонта – 1990 г.
</t>
  </si>
  <si>
    <t>№66.01.37.000.М.   000325.03.24                                           от 22.03.2024</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</si>
  <si>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</si>
  <si>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 xml:space="preserve">Договор                      от 12 ноября 2020 года № ЛО-66-01-006698 с МАУ Детская ГКБ №11
</t>
  </si>
  <si>
    <t xml:space="preserve">№ 18693                      от 19.05.2016 </t>
  </si>
  <si>
    <t xml:space="preserve">620102, г. Екатеринбург, ул. Пальмиро Тольятти, 26а; тел. 8(343) 234-60-35; электронная почта: ekbschool11@yandex.ru
</t>
  </si>
  <si>
    <t>http://школа11.екатеринбург.рф/</t>
  </si>
  <si>
    <t xml:space="preserve">1963 г.
</t>
  </si>
  <si>
    <t>№66.01.37.000.М.   000728.04.24                                           от 25.04.2024</t>
  </si>
  <si>
    <t>Договор №11                      от 11.01.2021 с ГАУ ЗСО ДГКБ №11 г.Екатеринбурга</t>
  </si>
  <si>
    <t xml:space="preserve">№ 16365                      от 25.07.2012  </t>
  </si>
  <si>
    <t>620028, г. Екатеринбург, ул. Верх-Исетский бульвар, д. 23; тел. 8(343) 227-97-14 (15,16); электронная почта: 	soch1@eduekb.ru</t>
  </si>
  <si>
    <t>школа1.екатеринбург.рф</t>
  </si>
  <si>
    <t>№66.01.37.000.М.   000557.04.24                                           от 16.04.2024</t>
  </si>
  <si>
    <t xml:space="preserve">Договор № 1/11                      от 29.05.2023 г.
с ГАУЗ СО "ДГКБ №11"
</t>
  </si>
  <si>
    <t xml:space="preserve">№ 20093                      от 28.08.2019 </t>
  </si>
  <si>
    <t>620131, г. Екатеринбург, ул. Заводская, 36 б; тел. 8(343) 203-25-33; электронная почта: school_163@mail.ru</t>
  </si>
  <si>
    <t>http://школа163.екатеринбург.рф/</t>
  </si>
  <si>
    <t>1986 г., капитальный ремонт - 2012 г.</t>
  </si>
  <si>
    <t>66.01.37.000.М. 001520.06.24 от 05.06.2024</t>
  </si>
  <si>
    <t>Договор N 163                      от 01.01.2018 с МАУ "ДГКБ N 11"</t>
  </si>
  <si>
    <t xml:space="preserve">№ 13353                      от 18.02.2011 </t>
  </si>
  <si>
    <t>620102, г. Екатеринбург, ул. Серафимы Дерябиной, 27а; тел. 8(343) 233-40-89; электронная почта: school168@bk.ru</t>
  </si>
  <si>
    <t>http://школа168.екатеринбург.рф/</t>
  </si>
  <si>
    <t>№66.01.37.000.М. 000460.04.24 от 09.04.2024</t>
  </si>
  <si>
    <t>Лицензия  № ЛО-66-01-006698                      от 12.11. 2020 ГАУЗ СО "ДГКБ №11"</t>
  </si>
  <si>
    <t xml:space="preserve">№ 13360                      от 18.02.2011 </t>
  </si>
  <si>
    <t>620034,  г.Екатеринбург, ул.Бебеля, 122 а</t>
  </si>
  <si>
    <t>620034, г.Екатеринбург, ул.Бебеля, 122 а, телефон 8 (343) 367-42-01, e-mail: do-novavesta@eduekb.ru</t>
  </si>
  <si>
    <t>№66.01.37.000.М.   001213.05.24                                           от 20.05.2024</t>
  </si>
  <si>
    <t>школа79.екатеринбург.рф</t>
  </si>
  <si>
    <t>№66.01.37.000.М. 001250.05.24             от 21.05.2024</t>
  </si>
  <si>
    <t>Договор на медицинское обслуживание обучающихся МБОУ СОШ № 79                      от 24.04.2020</t>
  </si>
  <si>
    <t xml:space="preserve">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
</t>
  </si>
  <si>
    <t>620086, Свердловская обл., г. Екатеринбург, ул. Посадская, д. 75</t>
  </si>
  <si>
    <t>№66.01.37.000.М.   001253.05.24                                           от 21.05.2024</t>
  </si>
  <si>
    <t>Договор                      от 28.05.2021 г. № 141/11/Л с ГАУЗ СО "ДГКБ № 11 г.Екатеринбург"</t>
  </si>
  <si>
    <t xml:space="preserve">620086, г. Екатеринбург, ул. Ясная, 16, тел. 8 (343)2127123, электронная почта soch143@eduekb.ru </t>
  </si>
  <si>
    <t>http://школа143.екатеринбург.рф/</t>
  </si>
  <si>
    <t>№66.01.37.000.М.   002606.10.23                                           от 20.10.2023</t>
  </si>
  <si>
    <t>№ЛО-66-01-005309                      от 11.04.2018;          Договор на организацию медобслуживания № 143/11/Л                      от 26.05.2021 г.</t>
  </si>
  <si>
    <t xml:space="preserve">№ 18581                      от 26.04.2016 </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</si>
  <si>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</si>
  <si>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 xml:space="preserve">620102 г. Екатеринбург, ул. Волгоградская 180а e-mail: mdou115@eduekb.ru
Телефон 234-19-71
</t>
  </si>
  <si>
    <t xml:space="preserve">Дата ввода в эксплуатацию здания – 1974 г.
Дата капительного ремонта – 1994 u/
</t>
  </si>
  <si>
    <t>№66.01.37.000.М.   000349.03.24                                           от 26.03.2024.</t>
  </si>
  <si>
    <t xml:space="preserve">Лицензия на осуществление медицинской деятельности № ЛО-66-01-004890                      от 18.08.2017
Договор № 115 о предоставлении медицинских услуг                      от 11.01.2021
</t>
  </si>
  <si>
    <t xml:space="preserve">№ ЛО35-01277-66/00194885                      от 12.04.2016 </t>
  </si>
  <si>
    <t xml:space="preserve">Категории обслуживаемых детей-инвалидов:
- дети-инвалиды с нарушением опорно-двигательного аппарата
По паспорту доступности                      от 10 11 2023 объект доступен частично(ДЧ)
</t>
  </si>
  <si>
    <r>
      <rPr>
        <sz val="8"/>
        <rFont val="Times New Roman"/>
        <family val="1"/>
        <charset val="204"/>
      </rPr>
      <t xml:space="preserve">Лагерь с дневным пребыванием детей на базе Муниципального бюджетного дошкольного образовательного учреждения </t>
    </r>
    <r>
      <rPr>
        <b/>
        <sz val="8"/>
        <rFont val="Times New Roman"/>
        <family val="1"/>
        <charset val="204"/>
      </rPr>
      <t xml:space="preserve">детского сада-комбинированного вида № 510 
</t>
    </r>
  </si>
  <si>
    <t>620043, Свердловская обл., г. Екатеринбург, ул. Чердынская, 6;  тел. 8 (343) 232-57-16, емайл: mdou510_ekb@mail.ru</t>
  </si>
  <si>
    <t>Оборудованного места для купания - нет</t>
  </si>
  <si>
    <t xml:space="preserve">Дата ввода в эксплуатацию здания – 1972 г.
Дата капительного ремонта – не проводился
</t>
  </si>
  <si>
    <t>№66.01.37.000.М.   000229.03.204                                           от 05.03.2024</t>
  </si>
  <si>
    <t>Лицензия на осуществление медицинской деятельности № ЛО-66-01-004890                      от 18.08.2017, договор № 510                      от 01.03.2014</t>
  </si>
  <si>
    <t xml:space="preserve">№ 13442                      от 03.03.2011 </t>
  </si>
  <si>
    <t>Категории обслуживаемых детей с ОВЗ: дети с нарушением речи,  дети с задержкой психического развития. Объект частично доступен (ДЧ) в со                     ответствие с паспортом доступности                      от 26.12.2023</t>
  </si>
  <si>
    <t xml:space="preserve">620109, город Екатеринбург, ул.Заводская, 17 а, 17 б
8(343) 308-00-91. e-mail: mdou466@eduekb.ru
</t>
  </si>
  <si>
    <t>ул. Заводская, 17 а) – 1968 г. капительный ремонт – не проводился
ул. Заводская, 17 б) – 1969 г.
капительный ремонт – не проводился</t>
  </si>
  <si>
    <t>№66.01.37.000.М.   001004.05.23                                           от 11.05.2023</t>
  </si>
  <si>
    <t xml:space="preserve"> № ЛО-66-01-006698                      от 12.11.2020 (ул. Заводская, 17 а) № ЛО-66-01-003524                      от 11.08.2015 (ул. Заводская, 17 б), Договор № 466                      от 11.01.2021г. С ГАУЗ СО "ДГБ № 11"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</si>
  <si>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t>
  </si>
  <si>
    <t>https://школа41.екатеринбург.рф/sveden/common</t>
  </si>
  <si>
    <t>№66.01.37.000.М.   001099.05.24                                           от 15.05.2024</t>
  </si>
  <si>
    <t>№ Л035-01277-66/00194932                      от 18.04.2016</t>
  </si>
  <si>
    <t xml:space="preserve">620109, Свердловская область, город Екатеринбург, ул. Заводская, 45
Телефон:+7 (343) 242-03-92
Электронная почта: gimnaziya202@eduekb.ru
</t>
  </si>
  <si>
    <t>http://менталитет..екатеринбург.рф/</t>
  </si>
  <si>
    <t xml:space="preserve">№66.01.37.000.М.   000811.04.24                                           от 27.04.2024 </t>
  </si>
  <si>
    <t>№ Л035-01277-66/00195576                      от 29.04.2013</t>
  </si>
  <si>
    <t xml:space="preserve">Дети                      от 11 до 18 лет
Дети с нарушением опорно-двигательной системы, дети с нарушением речи, дети с соматическими заболеваниями
</t>
  </si>
  <si>
    <t>2022г.</t>
  </si>
  <si>
    <t>Крылова       Ольга Васильевна</t>
  </si>
  <si>
    <t>624247, Свердловская обл., г. Заречный, с. Мезенское, ул. Строителей, д. 24; тел. 8(34377) 7-73-58, 7-73-49; электронная почта: mezenscool6@mail.ru</t>
  </si>
  <si>
    <t xml:space="preserve">№ 18789                      от 21.06.2016 </t>
  </si>
  <si>
    <t>Пиминова Наталья Сергеевна</t>
  </si>
  <si>
    <t>624250, Свердловская обл., г. Заречный,  ул. Островского, д. 6; тел. 8(34377) 3-10-33; электронная почта: zar_sport@mail.ru</t>
  </si>
  <si>
    <t>Лицензия ЛО-66-01-005-114                      от 12.12.2017 г.</t>
  </si>
  <si>
    <t xml:space="preserve">№ 19476                      от 04.09.2017 </t>
  </si>
  <si>
    <t>624250, Свердловская обл., г. Заречный,  ул. Алещенкова, д. 19; тел. 8(34377) 3-25-11; электронная почта: school7_zar@mail.ru</t>
  </si>
  <si>
    <t>Договор № 20Р                      от 11.01.2021 г.</t>
  </si>
  <si>
    <t xml:space="preserve">№ 11941                      от 13.05.2009 </t>
  </si>
  <si>
    <t>Подсекина Евгения Александровна</t>
  </si>
  <si>
    <t>624250, Свердловская обл., г. Заречный,  ул. Алещенкова, д. 6; тел. 8(34377) 3-25-07; электронная почта: zarschool3@mail.ru</t>
  </si>
  <si>
    <t xml:space="preserve">Договор 02/2023                      от 18.01.2023г. </t>
  </si>
  <si>
    <t xml:space="preserve">№ 15713                      от 21.03.2012 </t>
  </si>
  <si>
    <t>Вашурина Светлана Олеговна</t>
  </si>
  <si>
    <t>624250, Свердловская обл., г. Заречный,  ул. Ленинградская, д. 6а; тел. 8(34377) 7-57-93; электронная почта: zarech_sch1@mail.ru</t>
  </si>
  <si>
    <t>Договор № 17Р                      от 11.01.2021 г.</t>
  </si>
  <si>
    <t xml:space="preserve">№ 17868                      от 14.09.2015 </t>
  </si>
  <si>
    <t>624250, Свердловская обл., г.Заречный, ул.Ленина, 22, zar sch2@mail.ru, 7(34377) 3-23-30, 7 (34377) 7-38-70</t>
  </si>
  <si>
    <t>Договор с МСЧ № 32                      от 11.01.2021 г.</t>
  </si>
  <si>
    <t xml:space="preserve">№ 15711                      от 21.03.2012 </t>
  </si>
  <si>
    <r>
      <rPr>
        <sz val="8"/>
        <rFont val="Times New Roman"/>
        <family val="1"/>
        <charset val="204"/>
      </rP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городского округа Заречный </t>
    </r>
    <r>
      <rPr>
        <b/>
        <sz val="8"/>
        <rFont val="Times New Roman"/>
        <family val="1"/>
        <charset val="204"/>
      </rPr>
      <t>"Центр детского творчества"</t>
    </r>
  </si>
  <si>
    <t>Иштыбаева Татьяна Геннадьевна</t>
  </si>
  <si>
    <t>624250, Свердловская обл., г. Заречный,  ул. Островского, д. 4; тел. 8(34377) 3-14-90; электронная почта: cdt_zar@mail.ru</t>
  </si>
  <si>
    <t>Проверка Межрегионального управления №32 ФМБА России                       от 19 июня 2023г. Предписание№ 09                      от 19 июня 2023 год. Срок исполнения предписания июнь 2025г.</t>
  </si>
  <si>
    <t>Договор                      от 10.04.2018 г.</t>
  </si>
  <si>
    <t xml:space="preserve">№ 19332                      от 20.03.2017 </t>
  </si>
  <si>
    <t>Сохарева Евгения Дмитриевна</t>
  </si>
  <si>
    <t>624251, Свердловская область, г. Заречный, ул. Свердлова, 15, ул. Лермонтова, 23,  (8 (34377) 3-28-00, school4_zar@mail.ru)</t>
  </si>
  <si>
    <t>1959 г., капитальных ремонтов не было.</t>
  </si>
  <si>
    <t>Договор № 5/2023                      от 22.03.2023г.</t>
  </si>
  <si>
    <t xml:space="preserve"> № 15712                      от 21.03.2012</t>
  </si>
  <si>
    <r>
      <rPr>
        <sz val="8"/>
        <rFont val="Times New Roman"/>
        <family val="1"/>
        <charset val="204"/>
      </rPr>
      <t xml:space="preserve">Летний оздоровительный лагерь с дневным пребыванием детей "Семицветик" на базе Муниципального бюджетного общеобразовательного учреждения городского округа Заречный </t>
    </r>
    <r>
      <rPr>
        <b/>
        <sz val="8"/>
        <rFont val="Times New Roman"/>
        <family val="1"/>
        <charset val="204"/>
      </rPr>
      <t>"Центр психолого-педагогической, медицинской и социальной помощи"</t>
    </r>
  </si>
  <si>
    <t>624250, Свердловская обл., г. Заречный,  ул. Островского, д.4; тел. 8(34377) 7-2548; электронная почта: cpprik2010@mail.ru</t>
  </si>
  <si>
    <t>1970г.</t>
  </si>
  <si>
    <t>624250, Свердловская область, г.Заречный, ул. Алещенкова 19, +7 (34377) 3-25-11, school7_zar@mail.ru</t>
  </si>
  <si>
    <t>2007г.</t>
  </si>
  <si>
    <t>Лицензия на медицинское обслуживание № ФС-6601-001822                      от 10.10.2013г.</t>
  </si>
  <si>
    <t xml:space="preserve">№ ЛО35-01277-66/00194992                       от21.03.2016 </t>
  </si>
  <si>
    <t>624594, Свердловская обл., г. Ивдель, ул. Советская, д. 8; электронная почта: ivdel-school2@mail.ru</t>
  </si>
  <si>
    <t>1953 г., капитальный ремонт - 2012 г.</t>
  </si>
  <si>
    <t>№66.01.37.000.М.  003024.12.23            от 27.12.2023</t>
  </si>
  <si>
    <t xml:space="preserve">№ 14807                      от 29.09.2011 </t>
  </si>
  <si>
    <t>624590, Cвердловская обл., г. Ивдель, ул. 50 лет Октября, д.17; тел. 8(34386) 2-97-20</t>
  </si>
  <si>
    <t>1971 г., текущий ремонт 2019 г.</t>
  </si>
  <si>
    <t xml:space="preserve">№66.01.37.000.М.   001578.05.23                                           от 31.05.2023 </t>
  </si>
  <si>
    <t xml:space="preserve">№ 18437                      от 25.03.2016 </t>
  </si>
  <si>
    <t>624581, Свердловская обл., г. Ивдель, п. Оус, ул. Молодежная,  д. 51</t>
  </si>
  <si>
    <t>1980 г., последний ремонт - 2019 г.</t>
  </si>
  <si>
    <t xml:space="preserve">№66.01.37.000.М.   001576.05.23                                           от 31.05.2023 </t>
  </si>
  <si>
    <t xml:space="preserve">№ 14806                      от 29.09.2011 </t>
  </si>
  <si>
    <t>624577, Свердловская обл., г. Ивдель, п. Полуночное, ул. Бабкина, 3; тел. 8(34386) 2-30-13; электронная почта:       Polunochschool3@mail.ru</t>
  </si>
  <si>
    <t>1954 г.  Капитальный ремонт: 2012 г.</t>
  </si>
  <si>
    <t>№66.01.37.000.М.  001163.05.24              от 17.05.2024</t>
  </si>
  <si>
    <t xml:space="preserve">№ 14808                      от 23.12.2011 </t>
  </si>
  <si>
    <t>624540, Свердловская обл., г. Ивдель, п. Маслово, ул. Ленина, д. 24</t>
  </si>
  <si>
    <t>№66.01.37.000.М.   001551.05.19                                           от 23.05.2019</t>
  </si>
  <si>
    <t xml:space="preserve">№ 14812                      от 23.12.2011 </t>
  </si>
  <si>
    <t>Котельникова Ирина Сергеевна</t>
  </si>
  <si>
    <t>624590, Свердловская обл., г. Ивдель, ул. Данилова, д. 134; тел. 8(34386) 2-22-93, 2-24-98; электронная почта: school1ivd@mail.ru</t>
  </si>
  <si>
    <t>1988 г., капитальный ремонт - 2019 г.</t>
  </si>
  <si>
    <t>№66.01.37.000.М. 001414.05.24           от 28.05.2024</t>
  </si>
  <si>
    <t>Договор о с                     отрудничестве и совместной деятельности с ГБУЗ СО "Ивдельская ЦРБ"                      от 11.01.2017 № 1</t>
  </si>
  <si>
    <t xml:space="preserve">№ 14811                      от 23.12.2011 </t>
  </si>
  <si>
    <t>624590, Свердловская обл., г. Ивдель, ул. Вокзальная, д. 24; тел. 8(34386) 2-95-83; электронная почта: mou28ivdel@yandex.ru</t>
  </si>
  <si>
    <t>1961 г., капитальный ремонт - 2017 г.</t>
  </si>
  <si>
    <t>№66.01.37.000.М. 001414.05.24          от 28.05.2024</t>
  </si>
  <si>
    <t>ГО город Ирбит - 11</t>
  </si>
  <si>
    <t xml:space="preserve">1) 1895 г.,               2) 1859 г.
</t>
  </si>
  <si>
    <t>№66.01.37.000.М. 001036.05.24            от 14.05.2024</t>
  </si>
  <si>
    <t xml:space="preserve">Договор на медицинское обслуживание                       от 09.01.2020 г. № 18 </t>
  </si>
  <si>
    <t xml:space="preserve">№ 14734                      от 10.08.2011
</t>
  </si>
  <si>
    <t>623850, Свердловская обл., г. Ирбит, ул. Пролетарская, д. 46; тел. 8(34355) 6-43-22, 6-73-05; электронная почта: school_3_irbit@mail.ru</t>
  </si>
  <si>
    <t xml:space="preserve">Год постройки здания - литера А -  1893 г., литера А1 - 1963 г. </t>
  </si>
  <si>
    <t xml:space="preserve">№66.01.37.000.М.   000838.05.24                                                      от 02.05.2024 </t>
  </si>
  <si>
    <t>№ Л035-01277-66/00196434                      от  03.08.2011,  бессрочно</t>
  </si>
  <si>
    <t xml:space="preserve">623854, Свердловская обл., г. Ирбит, ул. Логинова, 14;          тел./факс: 8(34355) 4-25-04; электронная почта:
School8_irbit@mail.ru
</t>
  </si>
  <si>
    <t>№66.01.37.000.М. 000884.05.24            от 03.05.2024</t>
  </si>
  <si>
    <t>В  2022 г проверки не проводиилсь</t>
  </si>
  <si>
    <t xml:space="preserve">№ 20109                      от 26.09.2019  </t>
  </si>
  <si>
    <t xml:space="preserve">1938 г., 1968 г. </t>
  </si>
  <si>
    <t>№66.01.37.000.М.   000840.05.24                                                      от 02.05.2024</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</si>
  <si>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</si>
  <si>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18444                      от 28.03.2016  </t>
  </si>
  <si>
    <t xml:space="preserve">Год постройки 1993 г. </t>
  </si>
  <si>
    <t>№66-20-004/12-705-2024                                                      от 17.04.2024</t>
  </si>
  <si>
    <t xml:space="preserve">623851, Свердловская обл., г. Ирбит, ул. Максима Горького, д. 3; тел.: 8(34355) 6-41-94, 6-42-01; электронная почта: school_10_irbit@mail.ru
</t>
  </si>
  <si>
    <t xml:space="preserve">1978 г.
</t>
  </si>
  <si>
    <t>№66.01.37.000.М.   001027.05.24                                                      от 14.05.2024</t>
  </si>
  <si>
    <t xml:space="preserve"> № 17284                      от 28.05.2013 </t>
  </si>
  <si>
    <t xml:space="preserve">623856, Свердловская обл., г. Ирбит, ул.  Мальгина, д. 53; тел. 8(34355) 6-39-02, 6-42-23; электронная почта: irbit-school-13@ yandex.ru
</t>
  </si>
  <si>
    <t>1956 г.,                 1987 г.</t>
  </si>
  <si>
    <t>№66.01.37.000.М.   000959.05.24                                                      от 07.05.2024</t>
  </si>
  <si>
    <t xml:space="preserve">№ 14733                      от 10.08.2011 
</t>
  </si>
  <si>
    <t>№66.01.37.000.М. 000866.05.24            от 02.05.2024</t>
  </si>
  <si>
    <t>В 2023г проверки не проводились</t>
  </si>
  <si>
    <t xml:space="preserve">№ 20114                      от 30.09.2019  </t>
  </si>
  <si>
    <t>Серкова Александра Олеговна</t>
  </si>
  <si>
    <t>623856, город Ирбит Свердловской области, улица Азева, дом № 12а; тел:  8 (34355) 6-45-91; электронная почта: irbitsporthkola@rambler.ru</t>
  </si>
  <si>
    <t xml:space="preserve">1) 1989 г.,                   2) 1961 г.,                     3) 1937 г.,                     4) 1980 г.
</t>
  </si>
  <si>
    <t>№66.01.37.000.М. 001439.05.24            от 30.05.2024</t>
  </si>
  <si>
    <t xml:space="preserve">№ 19107                      от 27.10.2016  
</t>
  </si>
  <si>
    <t xml:space="preserve">623850, Свердловская обл., г. Ирбит, ул. Пролетарская, д. 61; тел. 8(34355) 6-48-66, 6-40-41; электронная почта: cdtsekret@mail.ru 
      </t>
  </si>
  <si>
    <t>№66.01.37.000.М.   001379.05.24                                                      от 24.05.2024</t>
  </si>
  <si>
    <t xml:space="preserve">№ 19244                      от 24.01.2017 </t>
  </si>
  <si>
    <t>Удинцева Кристина Игоревна</t>
  </si>
  <si>
    <t xml:space="preserve">623856, Свердловская обл., г. Ирбит, ул. Первомайская, д. 62а;
тел. (834355) 6-37-20;
электронная почта: irbitsad21@mail.ru 
</t>
  </si>
  <si>
    <t xml:space="preserve">1966 г.
</t>
  </si>
  <si>
    <t>Зеленко       Ирина Германовна</t>
  </si>
  <si>
    <t xml:space="preserve">1966 г.,     2017 г. - капитальный ремонт 
</t>
  </si>
  <si>
    <t xml:space="preserve">№66.01.37.000.М.   000602.04.24                                                      от 17.04.2024 </t>
  </si>
  <si>
    <t>2023г. проверки не проводилилсь</t>
  </si>
  <si>
    <t>Граханова Маринэ Арутюновна</t>
  </si>
  <si>
    <t xml:space="preserve">1980 г.
</t>
  </si>
  <si>
    <t>Гусарова Наталья Андреевна</t>
  </si>
  <si>
    <t>1963 г.;     2021 г. - капитальный ремонт</t>
  </si>
  <si>
    <t>№66.01.37.000.М.   001505.06.24                                                      от 04.06.2024</t>
  </si>
  <si>
    <t>623802, Свердловская обл., Ирбитский р-н,               д. Новгородова,                  ул. Школьная, 3; тел. 8(34355) 3-55-33; электронная почта: novgorodovaou@mail.ru</t>
  </si>
  <si>
    <t>1985 г.;  капитального ремонта нет</t>
  </si>
  <si>
    <t>№66.01.37.000.М.   000869.05.24                                                      от 02.05.2024</t>
  </si>
  <si>
    <t>1972 г.; 2017 г. - капитальный ремонт</t>
  </si>
  <si>
    <t xml:space="preserve">№66.01.37.000.М.   001118.05.24                                                      от 16.05.2024 </t>
  </si>
  <si>
    <t xml:space="preserve">Объект доступен частично для инвалидов (О,Г,С,УО), </t>
  </si>
  <si>
    <t>623841, Свердловская обл., Ирбитский р-н,                  с. Кирга, ул. Толбузина 16;  тел. 8(34355) 3-03-40;  электронная почта: school_kirga@mail.ru</t>
  </si>
  <si>
    <t>1973 г.; 2018 г. - капитальный ремонт</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</si>
  <si>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</si>
  <si>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 xml:space="preserve">№66.01.37.000.М.   001070.05.23                                                      от 16.05.2023 </t>
  </si>
  <si>
    <t>2022-2023г. проверки не проводилилсь</t>
  </si>
  <si>
    <t xml:space="preserve">623827, Свердловская обл., Ирбитский р-н,                  с. Стриганское,                        ул. Октябрьская, 55;               тел.
8(34355) 5-61-18; электронная почта:
dir.striganka@mail.ru
</t>
  </si>
  <si>
    <t xml:space="preserve">1850 г.; 2017 г. - капитальный ремонт 
</t>
  </si>
  <si>
    <t xml:space="preserve">№66.01.37.000.М.   000767.05.23                                                      от 02.05.2023 </t>
  </si>
  <si>
    <t>1981 г.; 2021 г. - капитальный ремонт</t>
  </si>
  <si>
    <t>№66.01.37.000.М.   001436.05.24                                                      от 30.05.2024</t>
  </si>
  <si>
    <t>1974 г.; 2013 г. - капитальный ремонт</t>
  </si>
  <si>
    <t xml:space="preserve">№66.01.37.000.М.   002567.10.23                                                      от 18.10.2023 </t>
  </si>
  <si>
    <t>Сыропятова Ирина Евгеньевна</t>
  </si>
  <si>
    <t xml:space="preserve">623855, Свердловская обл., Ирбитский р-н, пгт. Пионерский, ул. Ожиганова, д. 10;
тел. 8(34355) 4-52-73; электронная почта:      113110@mail.ru
</t>
  </si>
  <si>
    <t xml:space="preserve">1990 г., 2023 г. - капитальный ремонт здания
</t>
  </si>
  <si>
    <t>Пронина      Ольга Алексеевна</t>
  </si>
  <si>
    <t>1976 г.;      2021 г. - капитальный ремонт</t>
  </si>
  <si>
    <t>№66.01.37.000.М. 000869.05.24            от 02.05.2024</t>
  </si>
  <si>
    <t>2023г. проверки не проводились</t>
  </si>
  <si>
    <t xml:space="preserve">623840, Свердловская обл., Ирбитский р-н,             д. Гаева, ул. Школьная, 18;   тел. 8(34355) 3-06-97; электронная почта:  gaeva_schkola@mail.ru </t>
  </si>
  <si>
    <t>1972 г.; 2015 г. - капитальный ремонт</t>
  </si>
  <si>
    <t>№66.01.37.000.М.   001029.05.24                                                      от 14.05.2024</t>
  </si>
  <si>
    <t>Свяжина       Ольга Владимировна</t>
  </si>
  <si>
    <t>1966 г.; 2019 г. - капитальный ремонт</t>
  </si>
  <si>
    <t>№66.01.37.000.М.   001143.05.24                                                      от 12.04.2024</t>
  </si>
  <si>
    <t>1972 г.;    2018 г. - капитальный ремонт</t>
  </si>
  <si>
    <t>Гайдученко Анна Николаевна</t>
  </si>
  <si>
    <t>1977 г.;    2022 г. - капитальный ремонт</t>
  </si>
  <si>
    <t>№66.01.37.000.М.   001135.05.23                                                       от 18.05.2023</t>
  </si>
  <si>
    <t xml:space="preserve">623832, Свердловская обл., Ирбитский р-н,              с. Ключи, ул. Урицкого, 5; тел. 8(34355) 3-01-26; электронная почта:   klyuchiwkola@mail.ru </t>
  </si>
  <si>
    <t>1972 г.;    2017 г. - капитальный ремонт</t>
  </si>
  <si>
    <t>Каражеляскова Ольга Леонидовна</t>
  </si>
  <si>
    <t>1990 г.; 2021 г. - капитальный ремонт</t>
  </si>
  <si>
    <t>Бердюгина Татьяна Владимировна</t>
  </si>
  <si>
    <t>623830, Свердловская обл., Ирбитский р-н,            д. Бердюгина,                        ул. Школьная, 4; тел. 8(34355) 6 63 02; электронная почта: 113101@list.ru</t>
  </si>
  <si>
    <t>1968г.;     2022 г. - капитальный ремонт школы</t>
  </si>
  <si>
    <t xml:space="preserve">1966 г.;    2016 г.  -  капитальный ремонт
</t>
  </si>
  <si>
    <t>№66.01.37.000.М.   001345.05.24                                                      от 23.05.2024</t>
  </si>
  <si>
    <t>№66.01.37.000.М.   0001345.05.24                                                      от 23.05.2024</t>
  </si>
  <si>
    <t>Говорухина Марина Павловна</t>
  </si>
  <si>
    <t xml:space="preserve">1990 г., 2019 г.  -  капитальный ремонт 
</t>
  </si>
  <si>
    <t xml:space="preserve">1989 г., 2019 г.- капитальный ремонт
</t>
  </si>
  <si>
    <t>№66.01.37.000.М.   001328.05.24                                                      от  23.05.2024</t>
  </si>
  <si>
    <t>№66.01.37.000.М.   001091.05.24                                                      от 15.05.2024</t>
  </si>
  <si>
    <t>Гашкова Людмила Владимировна</t>
  </si>
  <si>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</si>
  <si>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</si>
  <si>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1975г.; 2019г. Капитальный ремонт</t>
  </si>
  <si>
    <t>№66.01.37.000.М.  000774.05.23                                                      от 02.05.2023</t>
  </si>
  <si>
    <t>66Л01 № 0006567, рег. № 19885                       от 21.12.2018</t>
  </si>
  <si>
    <t xml:space="preserve">623462, Свердловская обл., пгт. Мартюш,               ул. Титова, д.3; тел. 8(3439) 31-09-34; электронная почта: 123101@list.ru
</t>
  </si>
  <si>
    <t>№66.01.37.000.М. 000822.05.24           от 02.05.2024</t>
  </si>
  <si>
    <t xml:space="preserve"> № 15278                      от 17.02.2012 </t>
  </si>
  <si>
    <t>№66.01.37.000.М. 000920.05.24           от 06.05.2024</t>
  </si>
  <si>
    <t>Лицензия                      отсутствует. Договор о медицинском обслуживании с ГАУЗ СО "Каменская районная больница" № 13                      от 22.02.2024 г.</t>
  </si>
  <si>
    <t xml:space="preserve">№ 20150                      от 01.11.2019 </t>
  </si>
  <si>
    <t xml:space="preserve">1990 г.,капитальный ремонт спортивного зала в 2018 г.
</t>
  </si>
  <si>
    <t xml:space="preserve">66.01.37.000.М.   000555.04.24                                                     от 16.04.2024 </t>
  </si>
  <si>
    <t xml:space="preserve"> № 20125                      от 14.10.2019 </t>
  </si>
  <si>
    <t>1971 г.,  капитальный ремонт - 2014 г.</t>
  </si>
  <si>
    <t>№66.01.37.000.М. 000977.05.24           от 07.05.2024</t>
  </si>
  <si>
    <t>2022-2023г. проверки не проводились</t>
  </si>
  <si>
    <t>Договор  о медицинском обслуживании с ГАУЗ СО"Каменская  районная больница" № 8                      от 14.02.2024 г.</t>
  </si>
  <si>
    <t xml:space="preserve">№ 14849                      от 01.02.2012  </t>
  </si>
  <si>
    <t>1961 г., 1980 г., капитальный ремонт 2008 г.</t>
  </si>
  <si>
    <t xml:space="preserve">№66.01.37.000.М.   000496.04.24                                                     от 11.04.2024 </t>
  </si>
  <si>
    <t xml:space="preserve">Проведена проверка Управления Роспотребнадзора по Свердловской области. Предписание № № 137/2023-62 г                      от 01.06.2023   нарушения устранены. </t>
  </si>
  <si>
    <t xml:space="preserve">№ 15700                      от 27.02.2012 </t>
  </si>
  <si>
    <t>№66.01.37.000.М.   001279.05.23                                                     от 23.05.2023</t>
  </si>
  <si>
    <t>Проверка ТО Управления Роспотребнадзора - предписа-ние со сроком исполнения до 23.05.2022г</t>
  </si>
  <si>
    <t>Договор  о медицинском обслуживании с ГБУЗ "Каменская центральная районная больница" № 2                      от 01.02.2023 г.</t>
  </si>
  <si>
    <t xml:space="preserve">№ 15694                      от 05.03.2012  </t>
  </si>
  <si>
    <t xml:space="preserve">1977 г.
</t>
  </si>
  <si>
    <t>№66.01.37.000.М. 000495.04.24           от 11.04.2024</t>
  </si>
  <si>
    <t xml:space="preserve">№ 15010                      от 13.01.2012  
</t>
  </si>
  <si>
    <t>Боровых       Елена Григорьевна</t>
  </si>
  <si>
    <t>№66.01.37.000.М.   000690.04.24                                                     от 23.04.2024</t>
  </si>
  <si>
    <t xml:space="preserve">№ 15693                      от 05.03.2012 </t>
  </si>
  <si>
    <t>№66.01.37.000.М. 000650.04.24           от 22.04.2024</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</si>
  <si>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- 29.05.2023г. Нарушения устранены.</t>
  </si>
  <si>
    <t xml:space="preserve">№66.01.37.000.М.   000800.04.24                                                     от 27.04.2024 </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</si>
  <si>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24.05.2024 № 84/2023-222. Нарушения устранены.</t>
  </si>
  <si>
    <t>Договор на медицинское обслуживание с ГАУЗ СО "Каменская центральная районная больница"  б/н                      от 22.02.2024 г.</t>
  </si>
  <si>
    <t xml:space="preserve">№ 15699                      от 27.02.2012 </t>
  </si>
  <si>
    <t>Иванова Марина Сергеевна</t>
  </si>
  <si>
    <t>№66.01.37.000.М.   000823.05.24                                                      от  02.05.2024</t>
  </si>
  <si>
    <t xml:space="preserve">№ 14852                      от 01.02.2012 </t>
  </si>
  <si>
    <t>Суворова Людмила Евгеньевна</t>
  </si>
  <si>
    <t xml:space="preserve">№ 15332                      от 30.12.2011 </t>
  </si>
  <si>
    <t>Крохалева Анастасия Сергеевна</t>
  </si>
  <si>
    <t>2002 г.</t>
  </si>
  <si>
    <t>№66.01.37.000.М.  000979.05.24                                                               от 07.05.2024</t>
  </si>
  <si>
    <t>в 2023 году проверки не проводились</t>
  </si>
  <si>
    <t xml:space="preserve">№ 15255                      от 16.02.2012 </t>
  </si>
  <si>
    <t>Пустынных Евгений Васильевич</t>
  </si>
  <si>
    <t>2019г.</t>
  </si>
  <si>
    <t>№66.01.37.000.М.  000689.04.24                                                     от 23.04.2024</t>
  </si>
  <si>
    <t>Лицензия на осуществление медицинской деятельности ЛО-66-01-005140                      от 21.12.17г. бессрочная</t>
  </si>
  <si>
    <t>Ломаева       Ирина    Сергеевна</t>
  </si>
  <si>
    <t>№66.01.37.000.М.  000917.05.24                                                     от 06.05.2024</t>
  </si>
  <si>
    <t>Результаты проверок по итогам предыдущего года на №66-20-005/12-1220-2024                      от 22.04.2024</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</si>
  <si>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</si>
  <si>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 ЛО35-01277-66/00659500                      от 26.06.2023</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</si>
  <si>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</si>
  <si>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t>Давидян Маргарита Гарниковна</t>
  </si>
  <si>
    <t>№66.01.37.000.М.  001024.05.24                                                     от 14.05.2024</t>
  </si>
  <si>
    <t>Ширшова     Ольга Рушановна</t>
  </si>
  <si>
    <t>дк-металлург.рф</t>
  </si>
  <si>
    <t>1969 г., капитальный  ремонт 2004 г.</t>
  </si>
  <si>
    <t>№66.01.37.000.М.  001336.05.24                                                     от 23.05.2024</t>
  </si>
  <si>
    <t>2023г.- Предписаний нет</t>
  </si>
  <si>
    <t>Договор на медицинское обслуживание детей и подростков с  ГБУЗ СО "Детская городская больница г. Каменск – Уральский"                      от 01.03.2024г.</t>
  </si>
  <si>
    <t>1961 г., 2018 г. - капитальный ремонт                      отдельных помещений</t>
  </si>
  <si>
    <t>№66.01.37.000.М.  000824.05.24                                                     от 02.05.2024</t>
  </si>
  <si>
    <t>Договор с ГБУЗ СО "ДГБ г. Каменск-Уральский" об организации медицинского обслуживания № 1                      от 11.01.2021 г.</t>
  </si>
  <si>
    <t xml:space="preserve">№ 20275                      от 02.03.2020 </t>
  </si>
  <si>
    <t>Дьячкова Оксана Сергеевна</t>
  </si>
  <si>
    <t>1962 г., дата проведения капитального ремонта август 2018 г.</t>
  </si>
  <si>
    <t>№66.01.37.000.М.  001263.05.24                                                     от 21.05.2024</t>
  </si>
  <si>
    <t xml:space="preserve">№ 19939                      от 27.02.2019 </t>
  </si>
  <si>
    <t>№66.01.37.000.М.  001324.05.24                                                     от 23.05.2024</t>
  </si>
  <si>
    <t xml:space="preserve">№ 20351                      от 14.04.2020 </t>
  </si>
  <si>
    <t>№66.01.37.000.М.  001399.05.24                                                     от 24.05.2024</t>
  </si>
  <si>
    <t xml:space="preserve">№ 15212                      от 30.12.2011 </t>
  </si>
  <si>
    <t>№66.01.37.000.М.  000554.04.24                                                     от 16.04.2024</t>
  </si>
  <si>
    <t xml:space="preserve">№ 19960                      от 18.03.2019 </t>
  </si>
  <si>
    <t>№66.01.37.000.М.  001121.05.24                                                     от 16.05.2024</t>
  </si>
  <si>
    <t>Договор с ГБУЗ СО "ДГБ города Каменск-Уральский" об организации медицинского обслуживания                      от 19.08.2013 г. № 27</t>
  </si>
  <si>
    <t xml:space="preserve">№ 19194                      от 27.12.2016 </t>
  </si>
  <si>
    <t>№66.01.37.000.М.  000918.05.24.                                                     от 06.05.2024</t>
  </si>
  <si>
    <t xml:space="preserve">№ 15233                      от 15.02.12 </t>
  </si>
  <si>
    <t>№66.01.37.000.М.  000813.04.24                                                     от 27.04.2024</t>
  </si>
  <si>
    <t xml:space="preserve">№ 001381                      от 12.01. 2012 </t>
  </si>
  <si>
    <t>Заварницина Ольга Сергеевна</t>
  </si>
  <si>
    <t>1937 г., капитальный ремонт - 2018 г.</t>
  </si>
  <si>
    <t xml:space="preserve">№ 20276                      от 02.03.2020 </t>
  </si>
  <si>
    <t>Перевалова Анжелика Геннадьевна</t>
  </si>
  <si>
    <t>66.01.37.000.М.  001395.05.24                                                     от 24.05.2024</t>
  </si>
  <si>
    <t>1954 г., капитальный ремонт 2017 г.</t>
  </si>
  <si>
    <t>№66.01.37.000.М.  000825.05.23                                                     от 02.05.2024</t>
  </si>
  <si>
    <t>№66.01.37.000.М. 001321.05.24           от 23.05.2024</t>
  </si>
  <si>
    <t>Договор с ГБУЗ СО "ДГБ город Каменск-Уральский" об организации медицинского обслуживания № 90-ОМО                      от 01.01.2015 г.</t>
  </si>
  <si>
    <t xml:space="preserve">№ 17027                      от 25.02.2013 </t>
  </si>
  <si>
    <t>№66.01.37.000.М.  000801.04.24                                                     от 27.04.2024</t>
  </si>
  <si>
    <t>Договор с ГБУЗ СО "ДГБ город Каменск-Уральский" об организации медицинского обслуживания № 95-ОМО                      от 12.01.2015 г.</t>
  </si>
  <si>
    <t xml:space="preserve">№ 20136                      от 21.10. 2019 </t>
  </si>
  <si>
    <t>№66.01.37.000.М.  001323.05.24                                                     от 23.05.2024</t>
  </si>
  <si>
    <t>Договор с ГБУЗ СО "ДГБ город Каменск-Уральский" об организации медицинского обслуживания                      от 01.01.2015 г. № 97- ОМО</t>
  </si>
  <si>
    <t xml:space="preserve">№ 17064                      от 01.03. 2013 </t>
  </si>
  <si>
    <t>Ермилова Ольга Борисовна</t>
  </si>
  <si>
    <t>№666.01.37.000.М.001322.05.24           от 23.05.2024</t>
  </si>
  <si>
    <t>Договор с ГБУЗ СО "ДГБ город Каменск-Уральский" об организации медицинского обслуживания № 98-ОМО                      от 01.01.2015 г.</t>
  </si>
  <si>
    <t xml:space="preserve">№ 19970                      от 26.03. 2019 </t>
  </si>
  <si>
    <t>Белоногова Валентина Александровна</t>
  </si>
  <si>
    <t>1978 г.</t>
  </si>
  <si>
    <t>№66.01.37.000.М. 001397.05.24           от 24.05.2024</t>
  </si>
  <si>
    <t>Договор с ГБУЗ СО "ДГБ город Каменск-Уральский" об организации медицинского обслуживания № 89-ОМО                      от 01.01.2015 г.</t>
  </si>
  <si>
    <t xml:space="preserve">№ 15099                      от 11.10.2011 </t>
  </si>
  <si>
    <t>1949 г.</t>
  </si>
  <si>
    <t>№66.01.37.000.М.  001396.05.24                                                     от 24.05.2024</t>
  </si>
  <si>
    <t xml:space="preserve">№ 19959                      от 18.03.2019 </t>
  </si>
  <si>
    <t>Антропова Юлия Владимировна</t>
  </si>
  <si>
    <t>1939 г.</t>
  </si>
  <si>
    <t>№66.01.37.000.М.  000827.05.24                                                     от 02.05.2024</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</si>
  <si>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</si>
  <si>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 xml:space="preserve">№ 14423                      от 20.09.2011 </t>
  </si>
  <si>
    <t>№66.01.37.000.М.  000497.04.24                                                    от 11.04.2024</t>
  </si>
  <si>
    <t>Договор с ГБУЗ СО "ДГБ город Каменск-Уральский" об организации медицинского обслуживания                      от 18.03.2020 г. № 78-ОМО</t>
  </si>
  <si>
    <t xml:space="preserve">№ 19619                      от 16.02.2018 </t>
  </si>
  <si>
    <t>Тушкова Наталья Сергеевна</t>
  </si>
  <si>
    <t>№66.01.37.000.М. 001571.06.24           от 06.06.2024</t>
  </si>
  <si>
    <t>Договор с ГБУЗ СО "ДГБ город Каменск-Уральский" об организации медицинского обслуживания № 79 - ОМО                      от 01.01.2015 г.</t>
  </si>
  <si>
    <t xml:space="preserve">№ 14595                      от 17.01.2012 </t>
  </si>
  <si>
    <t>Тишкова             Ольга Леонидовна</t>
  </si>
  <si>
    <t>№66.01.37.000.М.  000826.05.24                                                     от 02.05.2024</t>
  </si>
  <si>
    <t>Договор с ГБУЗ СО "ДГБ город Каменск-Уральский" об организации медицинского обслуживания                      от 01.01.2015 г. № 91-ОМО</t>
  </si>
  <si>
    <t xml:space="preserve">№ 15214                      от 14.02.2012 </t>
  </si>
  <si>
    <t>№66.01.37.000.М.001446.05.24           от 30.05.2024</t>
  </si>
  <si>
    <t>Договор с ГБУЗ СО "ДГБ город Каменск-Уральский" об организации медицинского обслуживания                      от 01.01.2015 г. № 76-ОМО</t>
  </si>
  <si>
    <t xml:space="preserve">№ 14475                      от 09.12.2011 </t>
  </si>
  <si>
    <t>Доронина     Ольга       Юрьевна</t>
  </si>
  <si>
    <t>№66.01.37.000.М.  001023.05.24                                                     от 14.05.2024</t>
  </si>
  <si>
    <t>Договор с ГБУЗ СО "ДГБ город Каменск-Уральский" об организации медицинского обслуживания 
№ 72-040                      от 01.01.2015 г.</t>
  </si>
  <si>
    <t xml:space="preserve">№ 14467                      от 12.01.2012 </t>
  </si>
  <si>
    <t>Мальцева     Ольга Александровна</t>
  </si>
  <si>
    <t>№ ЛО-66-01-006707                      от 20.11.2020. Договор с ГАУЗ СО "ДГБ город Каменск-Уральский" № 41                      от 27.07.2020г.</t>
  </si>
  <si>
    <t>№ 20385                      от 22.06.2020</t>
  </si>
  <si>
    <t>Гуляева          Анна Александровна</t>
  </si>
  <si>
    <t xml:space="preserve">№66.01.37.000.М.  002304.10.20                                                     от 22.10.2020 </t>
  </si>
  <si>
    <t>1974, дата последнего капитального ремонта 2013</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</si>
  <si>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</si>
  <si>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Камышловский ГО - 10</t>
  </si>
  <si>
    <t>№66.01.37.000.М.   001242.05.24                                                     от 21.05.2024</t>
  </si>
  <si>
    <t xml:space="preserve">1871 г. (начальная школа), капитальный ремонт - 2017 г., 1897 г. (старшая школа), капитальный ремонт - 2022 г. </t>
  </si>
  <si>
    <t>№66.01.37.000.М.   001258.05.24                                                     от 21.05.2024</t>
  </si>
  <si>
    <t xml:space="preserve">№ 18791                      от 21.06.2016 </t>
  </si>
  <si>
    <t xml:space="preserve">№66.01.37.000.М.   000601.04.24                                                     от  17.04.2024 </t>
  </si>
  <si>
    <t xml:space="preserve">1. Камышловская межрайонная прокуратура.                                                Период проведения 27.01.2023-26.02.2023
Выявленные нарушения –                      отсутствуют.
2. Комитет по образованию, культуре, cпорту и делам молодежи администрации Камышловского городского округа
Период проведения 07.02.2023-05.03.2023
Выявленные нарушения–указаны в акте
Акт                      от 13.02.2023
3.Территориальный                      отдел Управление Федеральной службы по надзору в сфере защиты прав п                     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16.02.2023-03.03.2023
Выявленные нарушения– При анализе примерного 20-ти дневного меню для детей с 7 до 11 лет установлено: суммарный объем блюд на завтрак при норме не менее 500гр. на 1 ребенка составил: в 8 день - 480 гр., в 9 день - 460 гр.. что не со                     ответствует п. 8.1.2. СанПиН 2.3/2.4.3590-20 "Санитарно-эпидемиологические требования к организации общественного питания населения" согласно к                     оторого, в организованных детских коллективах общественное питание детей должно осуществляться посредством реализации основного (организованного) меню, с учетом требований, содержащихся в приложениях N6-13к настоящим ПравилаМ.   В таблице 3 Приложения 9 СанПиН 2.3/2.4.3590-20 "Санитарно-эпидемиологические требования к организации общественного питания населения" установлены требования к суммарному объему блюд по приемам пищи в граммах. При организации питания детей суммарный объем блюд должен быть не менее установленных норм (суммарный объем блюд на завтрак для детей с 7 до 11 лет - не |менее 500 гр.)
4. Комитет по образованию, культуре, спорту и делам молодежи администрации Камышловского городского округа
Период проведения 17.07.2023
Выявленные нарушения–                      отсутствуют.
5.ФОНД ПЕНСИОННОГО И СОЦИАЛЬНОГО СТРАХОВАНИЯ РОССИЙСКОЙ ФЕДЕРАЦИИ
Период проведения 26.06.2023
Выявленные нарушения- –                      отсутствуют.
Акт № 12                      от 26.06.2023
</t>
  </si>
  <si>
    <t xml:space="preserve">№ 18899                      от 02.08.2016 </t>
  </si>
  <si>
    <t>№66.01.37.000.М.   000965.05.24                                                     от 07.05.2024</t>
  </si>
  <si>
    <t xml:space="preserve">№ 18665                      от 12.05.2016 </t>
  </si>
  <si>
    <t>Услуги для детей-инвалидов и детей с ограниченными возможностями здоровья обеспечены в полном объеме. Обеспечиваются условия для хранения лекарственных препаратов для медицинского применения. Имеется холодильник для хранения лекарственных препаратов</t>
  </si>
  <si>
    <t>1 здание (основная школа) - 1958 г.,2 здание ( столовая+ спортзал) - 1980 г., 3 здание (средняя школа) - 1980 г,  4 здание (младшая школа) - 1994 г.</t>
  </si>
  <si>
    <t>№66.01.37.000.М.   000657.04.23                                                      от 24.04.2023</t>
  </si>
  <si>
    <t>Договоры на медицинское обслуживание с ГАУЗ СО "Камышловская ЦРБ"                      от 14.04.2021 г,                      от 17.07.2023г.</t>
  </si>
  <si>
    <t xml:space="preserve">№ 18975                      от 31.08.2016 </t>
  </si>
  <si>
    <t>Обеспечены условия для хранения лекарственных препаратов для медицинского применения и специализированных продуктов лечебного питания</t>
  </si>
  <si>
    <t>1980 г., капитальный ремонт  -  2008 г.</t>
  </si>
  <si>
    <t>№66.01.37.000.М.   001239.05.24                                                     от  21.05.2024</t>
  </si>
  <si>
    <t xml:space="preserve">Договор на медицинское обслуживание с ГАУЗ СО "Камышловская ЦРБ"                      от 04.04.2024 </t>
  </si>
  <si>
    <t xml:space="preserve">№ 18848                      от 11.07.2016  </t>
  </si>
  <si>
    <t>1943 г, капитальный ремонт - 1994 г.</t>
  </si>
  <si>
    <t xml:space="preserve">№ 18488                      от 07.04.2016  </t>
  </si>
  <si>
    <t>№66.01.37.000.М.   001101.05.24                                                     от 15.05.2024</t>
  </si>
  <si>
    <t xml:space="preserve">Договор на медицинское обслуживание 04.04.2024 </t>
  </si>
  <si>
    <t>№ 18816,                     от 28.06.2016 , бессрочно,              имеется приложение;</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</si>
  <si>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"Камышловская детская художественная школа" </t>
    </r>
  </si>
  <si>
    <t>№66.01.37.000.М.  001243.05.24                                                     от 21.05.2024</t>
  </si>
  <si>
    <t xml:space="preserve"> № 18723                      от 26.05.2016</t>
  </si>
  <si>
    <r>
      <rPr>
        <sz val="8"/>
        <rFont val="Times New Roman"/>
        <family val="1"/>
        <charset val="204"/>
      </rP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</si>
  <si>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t>№66.01.37.000.М. 001241.05.24                     от 21.05.2024</t>
  </si>
  <si>
    <t>№ Л041-01021-66/00348898                      от 29.04.2020г.</t>
  </si>
  <si>
    <t xml:space="preserve">№ 18365                      от 14.03.2016 </t>
  </si>
  <si>
    <t>Могунова Галина Анатольевна</t>
  </si>
  <si>
    <t>1977 г., капитальные ремонты - 2019 г. (пищеблок), 2015 г. (санузлы), 2010 г. (спортзал)</t>
  </si>
  <si>
    <t>2023 год был профилактический визит Роспотребнадзора. Предписаний нет</t>
  </si>
  <si>
    <t xml:space="preserve">Договор с ГАУЗ СО Камышловская центральная районная больница                      от 05.04.2024 </t>
  </si>
  <si>
    <t xml:space="preserve">№ 15531                      от 13.03.2012 </t>
  </si>
  <si>
    <t xml:space="preserve">1979 г. </t>
  </si>
  <si>
    <t>Договор  с ГАУЗ СО Камышловская центральная районная больница                      от 05.04.2024</t>
  </si>
  <si>
    <t xml:space="preserve">№ 15612                      от 16.03.2012 </t>
  </si>
  <si>
    <t xml:space="preserve">1983 г., капитальный ремонт  -  2009 г.  </t>
  </si>
  <si>
    <t xml:space="preserve">№ 15611                      от 15.03.2012 </t>
  </si>
  <si>
    <t>Борох Эмилия Григорьевна</t>
  </si>
  <si>
    <t>1989 г., капитальный  ремонт 2011 г.</t>
  </si>
  <si>
    <t>Договор с ГАУЗ СО "Камышловская ЦРБ" на медицинское обслуживание                      от 05.04.2024</t>
  </si>
  <si>
    <t xml:space="preserve">№ 18270                      от 17.02.2016 </t>
  </si>
  <si>
    <t>Услуги для детей-инвалидов и детей с ограниченными возможностями здоровья обеспечены в полном объеме</t>
  </si>
  <si>
    <t>1980 г.; ремонт пищеблока - 2018 г.; спортивный зал - 2014 г.; стадион, футбольное поле - 2018 г.</t>
  </si>
  <si>
    <t xml:space="preserve">№ 15533                      от 13.03.2012 </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</si>
  <si>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</si>
  <si>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Хатыпова Маргарита Леонидовна</t>
  </si>
  <si>
    <t>1961 г.; Пищеблок реконструкция  2014 г.; Здание ДЮСШ 1957 г.; Лыжная база Масляна  2014 г.; Лыжероллерная трасса - 2019 г.; Спортивная площадка для уличной гимнастики  -  2017 г.</t>
  </si>
  <si>
    <t xml:space="preserve">№ 15646                      от 15.03.2012 </t>
  </si>
  <si>
    <t xml:space="preserve">1971 г. (основное здание),        1973 г. (здание начальной школы)
</t>
  </si>
  <si>
    <t>Договор на медицинское обслуживание с ГАУЗ СО "Камышловская ЦРБ"                      от 05.04.2024</t>
  </si>
  <si>
    <t xml:space="preserve">№  15613                      от 15.03.2012  </t>
  </si>
  <si>
    <t>Елизарова Наталья Сергеевна</t>
  </si>
  <si>
    <t>Здание начальной школы 1997 г., здание основной школы  -  1960 г., последний капитальный ремонт в 2020 г.</t>
  </si>
  <si>
    <t>Договор на медицинское обслуживание с ГАУЗ СО ЦРБ                      от 05.04.2024</t>
  </si>
  <si>
    <t xml:space="preserve">№ 15614                      от 15.03.2012 </t>
  </si>
  <si>
    <t xml:space="preserve">Здание начальной школы  -  1957 г.,
здание основной школы  -  1986 г.
</t>
  </si>
  <si>
    <t>Договор  с ГАУЗ СО Камышловская центральная районная больница                      от 04.04.2024</t>
  </si>
  <si>
    <t xml:space="preserve">№ 19237                      от 18.01. 2017 </t>
  </si>
  <si>
    <t>1988 г., проводился капитальный ремонт объектов: пищеблок  -  2018 г., спортзал  - 2016 г.</t>
  </si>
  <si>
    <t xml:space="preserve">№ 15532                      от 13.03.2012 </t>
  </si>
  <si>
    <t>Густь         Наталья Степановна</t>
  </si>
  <si>
    <t>Договор на медицинское обслуживание с ГАУЗ СО "Камышловская центральная районная больница                      от 05.04.2024</t>
  </si>
  <si>
    <t xml:space="preserve">№ 15616                      от 15.03.2012 </t>
  </si>
  <si>
    <t xml:space="preserve">№ 15615                        от 15.03.2012 </t>
  </si>
  <si>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</si>
  <si>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xml:space="preserve">№ 19037                      от 27.09.2016 </t>
  </si>
  <si>
    <t xml:space="preserve">№ 17065                      от 01.03.2013  </t>
  </si>
  <si>
    <t>Кузнецова Евгения Евгеньевна</t>
  </si>
  <si>
    <t>Основное здание - 1958 г., пристрой - 1991 г.</t>
  </si>
  <si>
    <t xml:space="preserve">№ 14589                      от 17.01.2012  </t>
  </si>
  <si>
    <t xml:space="preserve">№ 17146                      от 09.04.2013 </t>
  </si>
  <si>
    <t xml:space="preserve">№ 20053                      от 21.06.2019 </t>
  </si>
  <si>
    <t xml:space="preserve">№ 20055                      от 24.06.2019 </t>
  </si>
  <si>
    <t xml:space="preserve">№ 18921                      от 11.08.2016 </t>
  </si>
  <si>
    <t xml:space="preserve">№ 20115                      от 30.09.2019  </t>
  </si>
  <si>
    <t xml:space="preserve">№ 20013                      от 26.04.2019  </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</si>
  <si>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</si>
  <si>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624931, Свердловская обл., г. Карпинск,           ул. Почтамтская, 37; тел. 8(34383) 3-61-72; электронная почта: shkola2@ekarpinsk.ru </t>
  </si>
  <si>
    <t>№ 19519                      от 24.10.2017  </t>
  </si>
  <si>
    <t>1963 г., капитальный ремонт - 2012 г.</t>
  </si>
  <si>
    <t xml:space="preserve">№ 18806                      от 23.06.2016 </t>
  </si>
  <si>
    <t>1971 г.; капитальный ремонт - 2022 г.</t>
  </si>
  <si>
    <t xml:space="preserve">№ 18871                      от 20.07.2016  </t>
  </si>
  <si>
    <t>Доступность инфраструктуры организации для лиц с ограниченными возможностями здоровья, в том числе: здание  частично доступно (пандус)</t>
  </si>
  <si>
    <t>Соглашение                      от 12.01.2015 г. с ГБУЗ СО "Качканарская ЦГБ"</t>
  </si>
  <si>
    <t xml:space="preserve">№ 18764                      от 14.06.2016 </t>
  </si>
  <si>
    <t>Доступность инфраструктуры организации для лиц с ограниченными возможностями здоровья, в том числе: здание  частично доступно (пандус, кнопка вызова)</t>
  </si>
  <si>
    <t xml:space="preserve">Договор                      от 01.11.2018 г. с ГБУЗ СО "Качканарская ЦГБ" </t>
  </si>
  <si>
    <t xml:space="preserve">№ 19857                      от 22.11.2018 </t>
  </si>
  <si>
    <t>1960 г.; капитальный ремонт - 2019 г.</t>
  </si>
  <si>
    <t xml:space="preserve">№ 18064                      от 08.12.2015  </t>
  </si>
  <si>
    <t>Ольховикова Надежда    Сергеевна</t>
  </si>
  <si>
    <t>1969 г.; ремонт - 2016 г.</t>
  </si>
  <si>
    <t>Договор                      от 01.01.2022 г. б/н с ГБУЗ СО "Качканарская ЦГБ"</t>
  </si>
  <si>
    <t>Гридина                Светлана        Дмитриевна</t>
  </si>
  <si>
    <t xml:space="preserve">№ 17979                      от 11.11.2015 </t>
  </si>
  <si>
    <t>Соглашение                      от 15.05.2015 г. с ГБУЗ СО "Качканарская ЦГБ"</t>
  </si>
  <si>
    <t>№ 18772                      от 16.06.2016</t>
  </si>
  <si>
    <t>Ичеткина         Ольга         Ивановна</t>
  </si>
  <si>
    <t xml:space="preserve">1974 г.; капитальный ремонт - 2004 г.
</t>
  </si>
  <si>
    <t>Выездная проверка Акт                      от 4.08.2023 №66-06-13/07-3033-2023.        (Выездная проверка  в 2023 году не проводилась по адресу ул. Свердлова, дом 7б)</t>
  </si>
  <si>
    <t>Договор № 5Ж/23                      от 05.04.2023 г. с ГБУЗ СО "Качканарская ЦГБ"</t>
  </si>
  <si>
    <t xml:space="preserve">№ ЛО35-01277-66/00194775                     от 22.01.2016 </t>
  </si>
  <si>
    <t>Арцер           Ольга Валерьевна</t>
  </si>
  <si>
    <t>1965 г., капитальный ремонт - 2017 г.</t>
  </si>
  <si>
    <t>Договор № 8-Ж/20                      от 09.01.2020 г. с ГБУЗ СО "Качканарская ЦГБ"</t>
  </si>
  <si>
    <t xml:space="preserve">№ 18156                      от 18.01.2016  </t>
  </si>
  <si>
    <t>Морогова Валентина Викторовна</t>
  </si>
  <si>
    <t xml:space="preserve">2012г. </t>
  </si>
  <si>
    <t>Договор № 44-Ж/21                      от 27.04.2021  с ГБУЗ Свердловской области "Качканарская центральная городская больница"</t>
  </si>
  <si>
    <t>№ 18423                      от 24.03. 2016</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</si>
  <si>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</si>
  <si>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t>27.12.2019 г.</t>
  </si>
  <si>
    <t>Договор                      от 09.01.2020 № 5 с ГБУЗ Свердловской области "Качканарская центральная городская больница"</t>
  </si>
  <si>
    <t xml:space="preserve">№ 18828                      от 29.06.2016 </t>
  </si>
  <si>
    <t>1967г.</t>
  </si>
  <si>
    <t>Роспотребнадзор. Предписание о проведении дополнительных санитарно-пр                     отивоэпидемических (профилактических) мероприятий                      от 24.10.2022г. №66-06-13/09-6665-2022. Замечания устранены</t>
  </si>
  <si>
    <t>№ 20294                      от 18.03.2020</t>
  </si>
  <si>
    <t>Объект доступен полностью (для детей с умственной                      отсталостью) / объект условно доступен (для остальных групп)</t>
  </si>
  <si>
    <t>1973г.</t>
  </si>
  <si>
    <t xml:space="preserve">Договор № 9-Ж/22                       от 09.02.2022 г. с ГАУЗ СО "Качканарская ЦГБ"  </t>
  </si>
  <si>
    <t xml:space="preserve">№ 17907
от 09.10.2015
</t>
  </si>
  <si>
    <t xml:space="preserve">                     отсутствует. Посещение городского плавательного бассейна "Чайка"</t>
  </si>
  <si>
    <t>Договор № 58б                      от 11.05.2012</t>
  </si>
  <si>
    <t>№ 17138                      от 05.04.2013</t>
  </si>
  <si>
    <t>Объект условно доступен ДЧ-И (У), ДУ-И 
(К, С, Г, 0)</t>
  </si>
  <si>
    <t xml:space="preserve">№ 19761                      от 19.07.2018 </t>
  </si>
  <si>
    <t>Объект полностью доступен для всех категорий инвалидов - ДП</t>
  </si>
  <si>
    <t xml:space="preserve">1987г.
</t>
  </si>
  <si>
    <t>№ ЛО-66-01-001514                      от 06.09.2012</t>
  </si>
  <si>
    <t>2006 г.</t>
  </si>
  <si>
    <t>лицензия на право медицинской деятельности,                      от 06.09.2012 № ЛО-66-01-001514, серия Н 0000493, приложение 8 к лицензии № ЛО-66-01-004334                      от 20.10.2016, серия Н 0033452; Договор на мед. обслуживание № 45/2024-Ш                      от 15.01.2024
с ГАУЗ СО "Кировградская ЦГБ"</t>
  </si>
  <si>
    <t xml:space="preserve">Л035-01277-66/00195633                      от 02.10.2013 </t>
  </si>
  <si>
    <t>Договор № 50/2021-Ш                      от 07.02.2020г. с ГАУЗ СО "Кировградская центральная городская больница"</t>
  </si>
  <si>
    <t xml:space="preserve">№ 17576                      от 13.11.2013 </t>
  </si>
  <si>
    <t>Анфиногенова Евгения Юрьевна</t>
  </si>
  <si>
    <t xml:space="preserve">624156, Свердловская обл., г. Кировград, п. Левиха, ул. Максима Горького, д. 1 
</t>
  </si>
  <si>
    <t>1937 г., 2011 г. - замена пола</t>
  </si>
  <si>
    <t xml:space="preserve">№ 15912                      от 27.04.2012 </t>
  </si>
  <si>
    <t>Пономарева Ольга Григорьевна</t>
  </si>
  <si>
    <t>2023г Проверки не проводились</t>
  </si>
  <si>
    <t>Договор                      от 05.05.2023 №56/2023-МП с ГАУЗ СО "Кировградская ЦГБ"</t>
  </si>
  <si>
    <t xml:space="preserve">№ 16699                      от 18.08.2021 </t>
  </si>
  <si>
    <t>Объект доступен частично избирательно
ДП-И (Г, У), ДЧ-И (О), ДУ (К, О,С), ВНД (К).</t>
  </si>
  <si>
    <r>
      <rPr>
        <sz val="8"/>
        <color rgb="FF000000"/>
        <rFont val="Times New Roman"/>
        <family val="1"/>
        <charset val="204"/>
      </rPr>
      <t xml:space="preserve">Лагерь дневного пребывания при муниципальном автономном учреждении дополнительного образования </t>
    </r>
    <r>
      <rPr>
        <b/>
        <sz val="8"/>
        <color rgb="FF000000"/>
        <rFont val="Times New Roman"/>
        <family val="1"/>
        <charset val="204"/>
      </rPr>
      <t>спортивная школа "Чайка"</t>
    </r>
  </si>
  <si>
    <t>Спортивная школа -1983 г., ФОК  - 2018г. Плавательный бассейн -1977 г. (2014г реконструкция)</t>
  </si>
  <si>
    <t xml:space="preserve">Объект условно доступен:
1. Спортивная школа - Свердловская область, г. Кировград, ул. Свердлова,д.47 - ДП-И (Г, У), ДЧ-И (О), ДУ (С), ВНД (К).
 2. ФОК- Свердловская область,
г. Кировград, ул. М-Сибиряка, д.4– ДП-И (Г, У), ДЧ-И (О), ДУ (С), ВНД (К).
3. Плавательный бассейн - Свердловская область, г. Кировград, ул. Калинина,  д. 2 - ДП-И (Г, У), ДЧ-И (О), ДУ (С), ВНД (К).
</t>
  </si>
  <si>
    <t>Краснотурьинск ГО - 14</t>
  </si>
  <si>
    <t xml:space="preserve">1961 год   </t>
  </si>
  <si>
    <t>№66.01.37.000.М. 001161.05.24 от 17.05.2024</t>
  </si>
  <si>
    <t>№ 19347                       от 31.03.2017</t>
  </si>
  <si>
    <t>1958 г., капитальный ремонт 2008 г.</t>
  </si>
  <si>
    <t xml:space="preserve">№66.01.37.000.М.   001169.05.24                                           от 17.05.2024 </t>
  </si>
  <si>
    <t xml:space="preserve">№ 19366                      от 12.04.2017 </t>
  </si>
  <si>
    <t>Условно доступно для категории инвалидов: с нарушениями опорно- двигательного аппарата, зрения, слуха</t>
  </si>
  <si>
    <t xml:space="preserve">1958 г.
</t>
  </si>
  <si>
    <t>№66.01.37.000.М.   001416.05.24                                           от 28.05.2024</t>
  </si>
  <si>
    <t xml:space="preserve">№ 19351                      от 03.04.2017 </t>
  </si>
  <si>
    <t>Частично доступно для детей с ОВЗ не                      относящихся к категории нарушения опорно-двигательного аппарата</t>
  </si>
  <si>
    <t xml:space="preserve">1956 год   </t>
  </si>
  <si>
    <t xml:space="preserve">№66.01.37.000.М.   000510.04.24                                           от 12.04.2024 </t>
  </si>
  <si>
    <t xml:space="preserve">Акт Акт №66230041000106707472                      от 30.06.2023   выдан Территориальным                      отделом управления Роспотребнадзора  по Свердловской области в г. Североуральск ,в г. Ивдель, в г. Красн                     отурьинск и г.Карпинск и выдано предписание сроком устранения до 01.09.2023 года, предписание выполнено в полном объеме </t>
  </si>
  <si>
    <t>H 007855 № ЛО-66-01-006329                      от 23.01.2020г.</t>
  </si>
  <si>
    <t xml:space="preserve">№ 19587                      от 11.01.2018 </t>
  </si>
  <si>
    <t>№ 66.01.37.000.М.   000998.05.24                                           от 13.05.2024</t>
  </si>
  <si>
    <t xml:space="preserve">Контрольное (надзорное) мероприятие №66220041000100993081                      от 24.09.2021 г. (Акт 29.06.2022 г) - нарушения устранены (информационное письмо МАОУ "ООШ № 28" </t>
  </si>
  <si>
    <t xml:space="preserve"> № 19333                      от 20.03.2017 </t>
  </si>
  <si>
    <t>№ 66.01.37.000.М.   001172.05.24                                           от 17.05.2024</t>
  </si>
  <si>
    <t>Профилактический визит с 04.07.2023г. по 10.07.2023г. Территориального                      отдела Управления Роспотребнадзора по Свердловской области в г.Североуральск, г.Ивдель, г.Красн                     отурьинск и г.Карпинск. Предписание об устранении выявленных нарушений санитарно-эпидемиологических требований                      от 10.07.2023г. № 01-12-13/452</t>
  </si>
  <si>
    <t xml:space="preserve"> № 19320                      от 06.03.2017 </t>
  </si>
  <si>
    <t>Паздникова Ольга Михайловна      Гуляева         Анна   Алексеевна         Паздникова Ольга Михайловна</t>
  </si>
  <si>
    <t>1962 г., капитальный ремонт 2017 г.</t>
  </si>
  <si>
    <t>№66.01.37.000.М.   001159.05.24                                           от 26.05.2024</t>
  </si>
  <si>
    <t>Договор с ГАУЗ СО "КГБ" № 5                       от 11.03.2020г.</t>
  </si>
  <si>
    <t xml:space="preserve">№ 19456                      от 26.07.2017 </t>
  </si>
  <si>
    <t>Доступно частично для детей с ограниченными возможностями здоровья</t>
  </si>
  <si>
    <t>№66.01.37.000М.   001170.05.24                                           от 17.05.2024</t>
  </si>
  <si>
    <t xml:space="preserve">Проверка проводилась Главным Управлением МЧС России по свердловской области                      от 31.05.2023г.Выдано  предостережение о недопустимоси нарушения обязательных требований 07.06.2023г. №9
</t>
  </si>
  <si>
    <t xml:space="preserve">№ 17298 
от 31.05.2013 
</t>
  </si>
  <si>
    <t>Частично доступно для детей с ограниченными возможностями здоровья. Имеется доступная среда: система вызова персонала у входной группы, переносные пандусы, информационный терминал с программой для лиц с ОВЗ, бегущая строка, механический ступенькоход для детей-инвалидов</t>
  </si>
  <si>
    <t>1972 г., капитальный ремонт в 2005 г.</t>
  </si>
  <si>
    <t xml:space="preserve">№66.01.37.000.М.   000799.04.24                                           от 27.04.2024 </t>
  </si>
  <si>
    <t xml:space="preserve"> Плановая выездная проверка 25.07.2023 г. Предписание об устранении выявленных нарушений                       от 25.07.2023 г. , профилактический визит ОНДиПР ГО Красн                     отурьинск 19.02.2024, учетная карточка проф. визита № 2402/017-66/19                      от 29.02.2024.</t>
  </si>
  <si>
    <t xml:space="preserve">№ 16595                      от 26.09.2012 </t>
  </si>
  <si>
    <t xml:space="preserve">№66.01.37.000.М.   002404.10.22                                           от 25.10.2022 
</t>
  </si>
  <si>
    <t xml:space="preserve">Имеется соглашение о взаимодействии № 24                      от 26 марта 2018 года о медицинском обслуживании учащихся МАОУ "СОШ № 1", срок действия бессрочный. 
</t>
  </si>
  <si>
    <t xml:space="preserve"> № 19334                      от 20.03. 2017 </t>
  </si>
  <si>
    <t>Частично доступно для детей с ограниченными возможностями здоровья</t>
  </si>
  <si>
    <t xml:space="preserve">№66.01.37.000.М.   000364.03.23                                           от 27.03.2023
</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</si>
  <si>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</si>
  <si>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Объект признан  доступным для детей с ограниченными возможностями здоровья</t>
  </si>
  <si>
    <t>Год ввода организации в эксплуатацию 1986. Капитальный ремонт не проводился</t>
  </si>
  <si>
    <t xml:space="preserve">№66.01.37.000.М.   000645.04.23                                           от 24.04.2023 </t>
  </si>
  <si>
    <t>Договор на медицинское обеспечение  ГАУЗ СО "КГБ"                      от 13.03.2023 г. № 10</t>
  </si>
  <si>
    <t xml:space="preserve"> № 19284                      от 13.02.2017,             серия 66 ЛО1           № 0006027</t>
  </si>
  <si>
    <t>1965 г., ремонт 2021 г.</t>
  </si>
  <si>
    <t xml:space="preserve">№ 20400                      от 05.08.2020 </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</si>
  <si>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</si>
  <si>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t>1968г.</t>
  </si>
  <si>
    <t>№ ЛО-66-01-006568                      от 07.12.2021 г.</t>
  </si>
  <si>
    <t>1956 г., капитальный ремонт - 2017 г.</t>
  </si>
  <si>
    <t>Проверки в 2021-2022г  не проводились</t>
  </si>
  <si>
    <t>Доступность услуг для детей-инвалидов и детей с ОВЗ не предусм                     отрена.</t>
  </si>
  <si>
    <t xml:space="preserve">Февронина Марина Сергеевна 
</t>
  </si>
  <si>
    <t>Доступность услуг для детей-инвалидов и детей с ОВЗ не предусм                     отрена</t>
  </si>
  <si>
    <t>Павлова Наталья Сергеевна</t>
  </si>
  <si>
    <t>Проверка Росгвардии Красноуральского ОВО филиал ФГКУ "УВО ВНГ России по СО"                      от 24.05.2022г.</t>
  </si>
  <si>
    <t>Договор с ГАУЗ СО "Красноуральская ГБ" №34                      от 04.03.2024г.</t>
  </si>
  <si>
    <t>2005 г., капитальный ремонт - 2011 г.</t>
  </si>
  <si>
    <t>Доступность услуг для детей инвалидов и детей ВОЗ не предусм                     отрена</t>
  </si>
  <si>
    <t>Косенкова Светлана Сергеевна</t>
  </si>
  <si>
    <t>Семашина Татьяна Сергеевна</t>
  </si>
  <si>
    <t>Двухразовое горячее питание. Проживание не предусм                     отрено</t>
  </si>
  <si>
    <t xml:space="preserve">Дата постройки здания  по адресу Красноуральск, ул. Каляева, 35 а - 1961 г.
Капитальный ремонт (здание по ул.Каляева, 35А)  проведен  в 2012 г. 
</t>
  </si>
  <si>
    <t>Договор                      от 25.01.2024 г. № 11 с ГАУЗ СО "Красноуральская ГБ"</t>
  </si>
  <si>
    <t>ГО Красноуфимск - 8</t>
  </si>
  <si>
    <t>Договор об оказании первичной медико-санитарной помощи с ГАУЗ СО "Красноуфимская РБ" № 46                      от 09.01.2023 г.</t>
  </si>
  <si>
    <t xml:space="preserve">№ 20148                      от 31.10.2019 </t>
  </si>
  <si>
    <t>ул. Р. Горбуновой, 13 - 1951 г.  ул. Селекционнная, 22 - 1974 г., капитальный ремонт  - 2019 г.</t>
  </si>
  <si>
    <t>Лицензия № ЛО-66-01005815                      от 08.02.2019 г. Договор об оказании первичной медико-санитарной помощи с ГБУЗ СО "Красноуфимская РБ" № 148                       от 16.05.2018 г.</t>
  </si>
  <si>
    <t xml:space="preserve">№ 20131                      от 16.10.2019 </t>
  </si>
  <si>
    <t xml:space="preserve">6233000, Свердловская обл., г. Красноуфимск, ул. Нефтяников,12; тел. 8(34394) 9-23-42;9-26-22,
электронная почта: school4_@mail.ru
</t>
  </si>
  <si>
    <t xml:space="preserve">1980 г.
Капитальный ремонт 2015 г.
</t>
  </si>
  <si>
    <t>Договор об оказании первичной медико-санитарной помощи с ГБУЗ СО "Красноуфимская РБ" № 69                      от 20.01.2020 г.</t>
  </si>
  <si>
    <t xml:space="preserve">№ 20126                      от 14.10.2019 </t>
  </si>
  <si>
    <t xml:space="preserve">623300,
Свердловская обл.,
г. Красноуфимск,
ул. Березовая, 6
</t>
  </si>
  <si>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</si>
  <si>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 xml:space="preserve">№ 20116                      от 30.09.2019 </t>
  </si>
  <si>
    <r>
      <rPr>
        <sz val="8"/>
        <rFont val="Times New Roman"/>
        <family val="1"/>
        <charset val="204"/>
      </rPr>
      <t xml:space="preserve">Оздоровительный лагерь с дневным пребыванием детей при Муниципальном автономном образовательном учреждении </t>
    </r>
    <r>
      <rPr>
        <b/>
        <sz val="8"/>
        <rFont val="Times New Roman"/>
        <family val="1"/>
        <charset val="204"/>
      </rPr>
      <t>"Средняя школа № 3"</t>
    </r>
  </si>
  <si>
    <t>2023г</t>
  </si>
  <si>
    <t>Договор об оказании первичной медико-санитарной помощи с ГБУЗ СО "Красноуфимская РБ" № 149                      от 16.05.2018 г.</t>
  </si>
  <si>
    <t xml:space="preserve">№ 18568                      от 25.04.2016 </t>
  </si>
  <si>
    <t>Кинева        Оксана Сергеевна</t>
  </si>
  <si>
    <t>1913 г., капитальный ремонт 2012 г.</t>
  </si>
  <si>
    <t xml:space="preserve">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
</t>
  </si>
  <si>
    <t xml:space="preserve">№ 19414                      от 24.05.2017  
</t>
  </si>
  <si>
    <t xml:space="preserve">Объект условно доступен (в со                     ответствии с паспортом доступности организации)
</t>
  </si>
  <si>
    <t xml:space="preserve">1990 г., капитальный ремонт - 2020 г. </t>
  </si>
  <si>
    <t>Договор об оказании первичной медико-санитарной помощи с ГБУЗ СО "Красноуфимская РБ" № 230                      от 23.01.2020 г.</t>
  </si>
  <si>
    <t xml:space="preserve">№ 20134                      от 21.10.2019 </t>
  </si>
  <si>
    <t>в 2023-2024 годах проверки не проводились</t>
  </si>
  <si>
    <t>Лицензия на мед кабинет  ЛО-66-01-006697                      от 12.11.2020г.       Договор об оказании первичной медико-санитарной помощи с ГБУЗ СО "Красноуфимская РБ" № 152                      от 16.05.2018 г.</t>
  </si>
  <si>
    <t xml:space="preserve">№ 20095                      от 04.09.2019 </t>
  </si>
  <si>
    <t xml:space="preserve">Дата ввода 1980 год. Капитальный ремонт 2014 год. </t>
  </si>
  <si>
    <t>Проверка Роспотребнадзора, Акт  № 23/2022-224                      от 15.06.2022г., нарушения устранены</t>
  </si>
  <si>
    <t>Договор об оказании медицинских услуг с ГБУЗ СО "Красноуфимская районная РБ" №78                      от 14.02.2018 г.</t>
  </si>
  <si>
    <t xml:space="preserve">№15217                      от 14.02.2012 </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</si>
  <si>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</si>
  <si>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t>Договор об оказании медицинских услуг с ГАУЗ СО "Красноуфимская РБ" № 154                      от 02.04.2024 г.</t>
  </si>
  <si>
    <t xml:space="preserve">№ 15169                      от 13.02.2012 </t>
  </si>
  <si>
    <t>1990 г., капитальный ремонт - 2013 г.</t>
  </si>
  <si>
    <t>Договор об оказании медицинских услуг с ГАУЗ СО "Красноуфимская РБ" № 154                      от 02.04.2024</t>
  </si>
  <si>
    <t>1960 г., капитальный ремонт - 2023 г.</t>
  </si>
  <si>
    <t>Клепалова Светлана Геннадьевна</t>
  </si>
  <si>
    <t>Проведена проверка Роспотребнадзора предписание № 49/2023-224                      от 24.03.2023г. устранить до 29.01.2024 г. - предписание устранено частично</t>
  </si>
  <si>
    <t>Договор об оказании медицинских услуг с ГБУЗ СО "Красноуфимская РБ" № 96                      от 29.01.2024г.</t>
  </si>
  <si>
    <t xml:space="preserve">№ 14701                      от 27.01.2012  </t>
  </si>
  <si>
    <t>Дата ввода 1971 г. Капитальный ремонт - 2011 г.</t>
  </si>
  <si>
    <t>Проведена проверка Роспотребнадзора                      от 26.04.2022г. №28/2022-224, замечаний нет</t>
  </si>
  <si>
    <t>Договор об оказании медицинских услуг с ГБУЗ СО "Красноуфимская РБ" № 84                      от 14.02.2022 г.</t>
  </si>
  <si>
    <t xml:space="preserve">№ 15640                      от 26.03.2012 </t>
  </si>
  <si>
    <r>
      <rPr>
        <sz val="8"/>
        <rFont val="Times New Roman"/>
        <family val="1"/>
        <charset val="204"/>
      </rP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"Большетурышская средняя общеобразовательная школа" </t>
    </r>
    <r>
      <rPr>
        <sz val="8"/>
        <rFont val="Times New Roman"/>
        <family val="1"/>
        <charset val="204"/>
      </rPr>
      <t xml:space="preserve">                           </t>
    </r>
  </si>
  <si>
    <t>Дата ввода 1985 г. Капитальный ремонт 2017 г.</t>
  </si>
  <si>
    <t>2022 г.Проверки не проводились</t>
  </si>
  <si>
    <t>Договор об оказании медицинских услуг с ГБУЗ СО "Красноуфимская РБ" № 118                      от 27.04.2023 г.</t>
  </si>
  <si>
    <t xml:space="preserve">№ 15641                      от 26.03.2012 </t>
  </si>
  <si>
    <t>Дата ввода 1984 г. Замена                      отопления 2017 г.</t>
  </si>
  <si>
    <t>Договор об оказании медицинских услуг с ГБУЗ СО "Красноуфимская РБ" № 250                      от 15.08.2014 г.</t>
  </si>
  <si>
    <t xml:space="preserve">№ 16856                      от 26.11.2012 </t>
  </si>
  <si>
    <t xml:space="preserve">Дата ввода 1985 г. </t>
  </si>
  <si>
    <t>Договор об оказании медицинских услуг с ГБУЗ СО "Красноуфимская РБ"  № 30                      от 16.01.2018 г.</t>
  </si>
  <si>
    <t xml:space="preserve">№ 15477                      от 05.03.2012 </t>
  </si>
  <si>
    <t>Русинова     Ольга Юрьевна</t>
  </si>
  <si>
    <t>Дата ввода 1980 г. Капитальный ремонт 2018 г.</t>
  </si>
  <si>
    <t>Предписание                      от 29.06.2023 г №84/2023-224"</t>
  </si>
  <si>
    <t>Договор об оказании медицинских услуг с ГБУЗ СО "Красноуфимская РБ" № 128                      от 01.03.2024 г.</t>
  </si>
  <si>
    <t xml:space="preserve">№ 14678                      от 25.01.2012 </t>
  </si>
  <si>
    <t>Дата ввода 1971 г. Капитальный ремонт (спортивный зал) 2017 г., капитальный ремонт – 2022год</t>
  </si>
  <si>
    <t>Профилактический визит Роспотребнадзора №66230041000106358301                      от 01.06.2023г. Предписание                      от 16.06.2023 г. Предписание выполнено. Приказ о снятии контроля                      от 22.06.2023г. №66-07-01/01-2237-2023</t>
  </si>
  <si>
    <t>Договор на медицинское обслуживание с ГАУЗ Свердловской области "Красноуфимская районная больница"                      от 09.01.2023 №130</t>
  </si>
  <si>
    <t xml:space="preserve">№ 20277                      от 02.03.2020 </t>
  </si>
  <si>
    <t>Волкова Любовь Георгиевна</t>
  </si>
  <si>
    <t>в 2023г не было ЛДП, в связи со строительством новой школы</t>
  </si>
  <si>
    <t>Договор об оказании медицинских услуг с ГБУЗ СО "Красноуфимская РБ" № 154                      от 25.03.2020 г.</t>
  </si>
  <si>
    <t xml:space="preserve">№ 20335                      от 06.04.2020 </t>
  </si>
  <si>
    <t>Плановая выездная проверка Роспотребнадзора предписание №168/2023-224                      от 30.11.2023 устранить до 07.10.2024 г.</t>
  </si>
  <si>
    <t>Договор об оказании медицинских услуг с ГБУЗ СО "Красноуфимская РБ" № 65                      от 09.01.2024 г.</t>
  </si>
  <si>
    <t xml:space="preserve">№ 15165                      от 13.02.2012 </t>
  </si>
  <si>
    <t>Мангилева Татьяна Александровна</t>
  </si>
  <si>
    <t>Договор об оказании медицинских услуг с ГБУЗ СО "Красноуфимская РБ" № 79                      от 15.01.2024</t>
  </si>
  <si>
    <t xml:space="preserve">№ 15167                      от 13.02.2012  </t>
  </si>
  <si>
    <t>Договор об оказании медицинских услуг с ГБУЗ СО "Красноуфимская РБ" № 58                      от 14.02.2017 г.</t>
  </si>
  <si>
    <t xml:space="preserve">№ 15639                      от 26.03.2012 </t>
  </si>
  <si>
    <t>http://www.рахмангулово.рф</t>
  </si>
  <si>
    <t>Договор об оказании медицинских услуг с ГБУЗ СО "Красноуфимская РБ" № 111                      от 08.02.2024 г.</t>
  </si>
  <si>
    <t xml:space="preserve">№ 14764                      от 31.01.2012 </t>
  </si>
  <si>
    <t xml:space="preserve">Договор об оказании медицинских услуг с ГБУЗ СО "Красноуфимская РБ" № 266                      от 18.08.2014 г. </t>
  </si>
  <si>
    <t xml:space="preserve">№ 15037                      от 07.02.2012  </t>
  </si>
  <si>
    <t>Договор об оказании медицинских услуг с ГБУЗ СО "Красноуфимская районная РБ" № 228                      от 29.05.2017 г.</t>
  </si>
  <si>
    <t xml:space="preserve">№ 15168                      от 13.02.2012 </t>
  </si>
  <si>
    <t>Проведена проверка Роспотребнадзора предписание                      от 29.03.2023 № 56/2023-224, срок выполнения до 31.01.2024 г.</t>
  </si>
  <si>
    <t>Договор об оказании медицинских услуг с ГБУЗ СО "Красноуфимская районная РБ" № 100                      от 06.03.2023 г.</t>
  </si>
  <si>
    <t>2023 г - проверки не проводились</t>
  </si>
  <si>
    <t>Соглашение о взаимодействии                      от 10.01.2022 г. с ГБУЗ СО "ЦРБ г. Кушва"</t>
  </si>
  <si>
    <t xml:space="preserve">№ 16904                      от 20.12.2012 </t>
  </si>
  <si>
    <t>Договор о взаимодействии                      от 25.07.2022 г. с ГАУЗ СО "ЦГБ г. Кушва"</t>
  </si>
  <si>
    <t xml:space="preserve">№ 18763                      от 14.06.2016 </t>
  </si>
  <si>
    <t>Васильева Светлана Сергеевна</t>
  </si>
  <si>
    <t xml:space="preserve">№ 18263                      от 16.02.2016 </t>
  </si>
  <si>
    <t>Масленникова Ольга Леонидовна</t>
  </si>
  <si>
    <t xml:space="preserve">№ 18559                      от 25.4.2016 </t>
  </si>
  <si>
    <t xml:space="preserve"> 1953 г., </t>
  </si>
  <si>
    <t>Соглашение о взаимодействии                      от 15.04.2024  с ГАУЗ СО "ЦРБ г. Кушва"</t>
  </si>
  <si>
    <t xml:space="preserve">№ 18556                      от 21.04.2016 </t>
  </si>
  <si>
    <t xml:space="preserve">2020 г. </t>
  </si>
  <si>
    <t xml:space="preserve">Лицензия на осуществление медицинской деятельности № ЛО-66-01-006649                      от 13.10.2020 года с приложениеМ.  </t>
  </si>
  <si>
    <t xml:space="preserve">№ 16625                      от 02.10.2012 </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</si>
  <si>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09.01.2024г.</t>
  </si>
  <si>
    <t xml:space="preserve">№20072                      от 22.07.2019                серия 66ЛО1 №0006735 </t>
  </si>
  <si>
    <t xml:space="preserve"> 1966 год
</t>
  </si>
  <si>
    <t xml:space="preserve">Соглашение о взаимодействии                      от 09.01.2018  </t>
  </si>
  <si>
    <t>ГО "Город Лесной" - 8</t>
  </si>
  <si>
    <t>1954 г., капитальный ремонт - 2017 г.</t>
  </si>
  <si>
    <t>Договор № б/н                      от 07.03.2023 г.</t>
  </si>
  <si>
    <t xml:space="preserve">№ 19797                      от 05.09.2018 </t>
  </si>
  <si>
    <t>Объект условно доступен с организацией помощи с                     отрудниками учреждения, ВНД(К)</t>
  </si>
  <si>
    <t xml:space="preserve">1949 г., капитальный ремонт  -  2007 г.
</t>
  </si>
  <si>
    <t>Договор с ЦМСЧ № 91                      от 01.03.2024 г.</t>
  </si>
  <si>
    <t xml:space="preserve">№ 18760                      от 10.06.2016 </t>
  </si>
  <si>
    <t>Пичина        Ирина Владимировна                              Баскакова Анастасия Евгеньевна</t>
  </si>
  <si>
    <t>1) 1958 г., капитальный ремонт - 2010 г.;                       2) 1973 г.;         3) 1958 г., капитальный ремонт -   2009 г.; 4)              1983 г.</t>
  </si>
  <si>
    <t xml:space="preserve">Межрегиональное управление №91 ФМБА России(акты проверок № 04д-25п                      от 28.05.2021 г.,  № 04д-34п                      от 21.06.2021 г., № 04д-45п                      от 14.07.2021 г., № 04д-55п                      от 12.08.2021 г.акты проверок № 04д-16п                      от 30.05.2022г., 04д-30п                      от 11.08.2022г.), нарушения не выявлены                                      № 04д-9п                      от 23.05.2023г. </t>
  </si>
  <si>
    <t>Договор с ЦМСЧ № 91                      от 11.01.2021</t>
  </si>
  <si>
    <t xml:space="preserve"> № 15399                      от 17.02.2012 </t>
  </si>
  <si>
    <t xml:space="preserve">1969 г., капитальный ремонт  -  1995 г.
</t>
  </si>
  <si>
    <t>Межрегиональное управление №91 ФМБА России(                     отчёт о проведении профилактического визита, № 01-38/45                      от 20.06.2023г.)нарушения не выявлены</t>
  </si>
  <si>
    <t>Договор ЦМЧС №91                      от 01.09.2020</t>
  </si>
  <si>
    <t xml:space="preserve">№ 15969                      от 12.05.2012 </t>
  </si>
  <si>
    <r>
      <rPr>
        <sz val="8"/>
        <rFont val="Times New Roman"/>
        <family val="1"/>
        <charset val="204"/>
      </rPr>
      <t xml:space="preserve">Детский оздоровительный лагерь с дневным пребыванием детей  Муниципального автономного образовательного учреждения </t>
    </r>
    <r>
      <rPr>
        <b/>
        <sz val="8"/>
        <rFont val="Times New Roman"/>
        <family val="1"/>
        <charset val="204"/>
      </rPr>
      <t xml:space="preserve">"Лицей" ГО "Лесной" </t>
    </r>
  </si>
  <si>
    <t>1959 г., капитальный ремонт - 2002 г.</t>
  </si>
  <si>
    <t>Межрегиональное управление №91 ФМБА России акты проверок № 04д-18п                      от 31.05.2022г., 04д-21п                      от 20.06.2022г.), нарушения не выявлены</t>
  </si>
  <si>
    <t>Договор с ЦМСЧ № 91                      от 13.08.2019 г.</t>
  </si>
  <si>
    <t xml:space="preserve">№ 15968                      от 11.05.2012 </t>
  </si>
  <si>
    <t>Межрегиональное управление №91 ФМБА России(                     отчёт о проведении профилактического визита № 01-38/46                      от 16.11.2022 г.)</t>
  </si>
  <si>
    <t>Договор с ЦМСЧ № 91                      от 03.05.2023 г.</t>
  </si>
  <si>
    <t xml:space="preserve">№ 15094                      от 13.01.2012 </t>
  </si>
  <si>
    <t>Гудыма        Мария Андреевна</t>
  </si>
  <si>
    <t>1952 г., капитальный ремонт 2011 г.</t>
  </si>
  <si>
    <t>Межрегиональное управление №91 ФМБА России(                     отчёт о проведении профилактического визита № 01-38/44                      от 08.06.2023 г.) нарушения не выявлены</t>
  </si>
  <si>
    <t>Договор с ЦМСЧ № 91                      от 01.09.2019 г.</t>
  </si>
  <si>
    <t xml:space="preserve">№ 18563                      от 25.04.2016 </t>
  </si>
  <si>
    <t>Бармина      Ольга Владимировна</t>
  </si>
  <si>
    <t>Межрегиональное управление №91 ФМБА России(акты проверок № 04д-26п/2                      от 12.07.2022 г., № 04д-24п/1                      от 22.06.2022 г., нарушения не выявлены.</t>
  </si>
  <si>
    <t>Договор с ЦМСЧ № 91                      от 01.08.2019 г.</t>
  </si>
  <si>
    <t xml:space="preserve">№ 17499                      от 23.09.2013 </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</si>
  <si>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</si>
  <si>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 19904                      от 22.01.2019 </t>
  </si>
  <si>
    <t xml:space="preserve">№ 19868                      от 07.01.2018  </t>
  </si>
  <si>
    <t xml:space="preserve">№ 19712                      от 09.01.2018  </t>
  </si>
  <si>
    <t>Денисова      Ольга Алексеевна</t>
  </si>
  <si>
    <t>Лагерь  с дневным пребыванием</t>
  </si>
  <si>
    <t xml:space="preserve">1999 г.
Капитальный ремонт:
2012 г.
</t>
  </si>
  <si>
    <t>№ ЛО-66-01-002220                      от 14.11.2013; Договор об оказании медицинского обслуживания обучающихся с ГБУЗ "Махневская районная больница"                      от 09.01.2020 г.</t>
  </si>
  <si>
    <t xml:space="preserve">№ 19937                      от 27.02.2019 </t>
  </si>
  <si>
    <t>Для детей-инвалидов и детей с ограниченными возможностями здоровья условия созданы</t>
  </si>
  <si>
    <t>Коробейникова Наталья Сергеевна</t>
  </si>
  <si>
    <t xml:space="preserve">1992г., капитальный ремонт -2012 г.
</t>
  </si>
  <si>
    <t>№66.01.37.000.М. 000937.05.24           от 06.05.2024</t>
  </si>
  <si>
    <t>Договор об оказании медицинского обслуживания обучающихся с ГБУЗ "Махневская районная больница" №1                      от 01.06.2018 г.</t>
  </si>
  <si>
    <t xml:space="preserve">№ 19946                      от 04.03.2019  </t>
  </si>
  <si>
    <r>
      <rPr>
        <sz val="8"/>
        <rFont val="Times New Roman"/>
        <family val="1"/>
        <charset val="204"/>
      </rP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</si>
  <si>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t>1989г., капитальный ремонт - 2012 г.</t>
  </si>
  <si>
    <t>624650, Свердловская обл., Алапаевский р-н, п. Санкино, ул. Торговая, 13</t>
  </si>
  <si>
    <t>1996г., 2012 г.- капитальный ремонт</t>
  </si>
  <si>
    <t xml:space="preserve">№66.01.37.000.М.   000548.04.24                                           от 16.04.2024 </t>
  </si>
  <si>
    <t>Акт проверки                      от 05.12.2023 г. ТОУ РПН по СО Предписания выполнены. Замечаний нет.
Профилактический визит ГУ МЧС России по СО 28.05.2024 г.
Нарушений не выявлено</t>
  </si>
  <si>
    <t xml:space="preserve">№ 19977                      от 28.03.2019  </t>
  </si>
  <si>
    <t>1917 г., капитальный ремонт - 2013 г.</t>
  </si>
  <si>
    <t>№66.01.37.000.М.  000639.04.24                                                     от 19.04.2024</t>
  </si>
  <si>
    <t xml:space="preserve">№ 18362                      от 14.03.2016 </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</si>
  <si>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</si>
  <si>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r>
      <rPr>
        <sz val="8"/>
        <rFont val="Times New Roman"/>
        <family val="1"/>
        <charset val="204"/>
      </rP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</si>
  <si>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t>№66.01.37.000.М.  002171.08.23                                                      от 18.08.2023</t>
  </si>
  <si>
    <t>№19096                      от 27.10.2016</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</si>
  <si>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</si>
  <si>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Серебрякова Евгения Александровна</t>
  </si>
  <si>
    <t>№66.01.37.000.М.  000833.05.24                                                     от 02.05.2024</t>
  </si>
  <si>
    <t xml:space="preserve"> № 14950                      от 06.02.2012 </t>
  </si>
  <si>
    <t>№66.01.37.000.М.  002572.10.23                                                      от 16.10.2023</t>
  </si>
  <si>
    <t>№ 19140                      от 22.11.2016</t>
  </si>
  <si>
    <t>Дата ввода объекта - 1983 г.</t>
  </si>
  <si>
    <t xml:space="preserve">№66.01.37.000.М.  000871.05.24                                                     от 02.05.2024 </t>
  </si>
  <si>
    <t xml:space="preserve">№ 15934                      от 10.05.2012  </t>
  </si>
  <si>
    <t>Дата ввода объекта – до 1917 г. Дата последнего капитального ремонта – 2012 г.</t>
  </si>
  <si>
    <t>№66.01.37.000.М.  000529.03.20                                                     от 31.03.2020</t>
  </si>
  <si>
    <t>Договор                      отсутствует</t>
  </si>
  <si>
    <t xml:space="preserve"> № 19308                      от 27.02.2017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</si>
  <si>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</si>
  <si>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Данилова     Ольга Александровна</t>
  </si>
  <si>
    <t>Дата ввода объекта –1978 год. Дата последнего капитального ремонта – 2010 год</t>
  </si>
  <si>
    <t>№66.01.37.000.М.  000532.04.24                                                     от 15.04.2024</t>
  </si>
  <si>
    <t>Управление Роспотребнадзора по Свердловской области внеплановая выездная проверка                      от 22.05.2022г нарушений не выявлено</t>
  </si>
  <si>
    <t>№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</si>
  <si>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</si>
  <si>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</si>
  <si>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1990 г. Дата проведения капитального ремонта -2009 г.</t>
  </si>
  <si>
    <t xml:space="preserve">№66.01.37.000.М.  001424.06.21                                                     от 01.06.2021 </t>
  </si>
  <si>
    <t xml:space="preserve"> № 17200                      от 26.04.2013</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</si>
  <si>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</si>
  <si>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№66.01.37.000.М.  000910.04.20                                                     от 27.04.2020 </t>
  </si>
  <si>
    <t xml:space="preserve">Договор № 406                      от 06.08.2010г. </t>
  </si>
  <si>
    <t xml:space="preserve">№ 18923                      от 12.08.2016 </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</si>
  <si>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</si>
  <si>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Дата ввода объекта – 1936 г. Дата последнего капитального ремонта – 1976 г.</t>
  </si>
  <si>
    <t>№66.01.37.000.М.  000787.04.24                                                     от 27.04.2024</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</si>
  <si>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</si>
  <si>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Дата ввода объекта – 1917. Дата последнего капитального ремонта – 1989</t>
  </si>
  <si>
    <t>№66.01.37.000.М.  002292.10..20                                                     от 21.10.2020</t>
  </si>
  <si>
    <t>№  18578                      от 26.04.2016</t>
  </si>
  <si>
    <t xml:space="preserve">№66.01.37.000.М.  000634.04.24                                                     от 19.04.2024 </t>
  </si>
  <si>
    <t>Договор об организации медицинского обслуживания № 84 Б                      от 17.02.2022г. с ГАУЗ СО "Невьянская ЦРБ"</t>
  </si>
  <si>
    <t xml:space="preserve"> Л035-01277-66/00194687                      от 27.10.2016 </t>
  </si>
  <si>
    <t>624192, Свердловская обл., г. Невьянск, проспект Октябрьский,21 Тел/факс 8(34356)2-26-43, 8(34356)2-22-82   E-mail: adelya-1978@mail.ru</t>
  </si>
  <si>
    <t>Дата ввода объекта -1964 г.,  капитальный ремонт 2019 г.</t>
  </si>
  <si>
    <t>№66.01.37.000.М.  000641.04.24                                                     от 19.04.2024</t>
  </si>
  <si>
    <t xml:space="preserve">№ 18331                      от 03.03.2016 </t>
  </si>
  <si>
    <t>Дата ввода объекта – 1969 год, дата последнего капитального ремонта – 2022 год</t>
  </si>
  <si>
    <t>№66.01.37.000.М.  000535.04.24                                                     от 15.04.2024</t>
  </si>
  <si>
    <t>2022 г - проверки не проводились</t>
  </si>
  <si>
    <t>№20219                      от 31.01.2020</t>
  </si>
  <si>
    <t>Дата ввода объекта - 1986 г., дата последнего капитального ремонта 2012 год</t>
  </si>
  <si>
    <t xml:space="preserve">№66.01.37.000.М.  001215.05.24                                                     от 20.05.2024 </t>
  </si>
  <si>
    <t xml:space="preserve">№17838                      от 04.09.2015 </t>
  </si>
  <si>
    <t>1905 г. Последний капитальный ремонт в 2014 году</t>
  </si>
  <si>
    <t>№66.01.37.000.М.  000534.04.24                                                     от 15.04.2024</t>
  </si>
  <si>
    <t>Договор об организации медицинского обслуживания № 90 Б                      от 17.02.2022г. с ГАУЗ СО "Невьянская ЦРБ"</t>
  </si>
  <si>
    <t>Ломакова     Алена    Сергеевна</t>
  </si>
  <si>
    <t>Дата ввода объекта – 1963 г. Дата последнего капитального ремонта 2016 г</t>
  </si>
  <si>
    <t>66.01.37.000.М.  000636.04.24                                                     от 19.04.2024</t>
  </si>
  <si>
    <t>Дата ввода в эксплуатацию - 1987 г., дата проведения последнего капитального ремонта 2017 г.</t>
  </si>
  <si>
    <t>№66.01.37.000.М.  000638.04.24                                                     от 19.04.2024</t>
  </si>
  <si>
    <t xml:space="preserve">№ 14986                      от 23.12.2011  </t>
  </si>
  <si>
    <r>
      <rPr>
        <sz val="8"/>
        <rFont val="Times New Roman"/>
        <family val="1"/>
        <charset val="204"/>
      </rP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</si>
  <si>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t xml:space="preserve">дата ввода в эксплуатацию - 1956 г. </t>
  </si>
  <si>
    <t>№66.01.37.000.М.000637.04.24           от 19.04.2024</t>
  </si>
  <si>
    <t>Договор об организации медицинского обслуживания с ГБУЗ СО  "Невьянская ЦРБ" № 129 Б                       от 17.03.2022г.</t>
  </si>
  <si>
    <t xml:space="preserve">№ 19198                      от 27.12.2016   </t>
  </si>
  <si>
    <t>Хворова       Ольга Валентиновна</t>
  </si>
  <si>
    <t>Дата ввода объекта – 01.09.1939. Дата последнего капитального ремонта –  2011г.</t>
  </si>
  <si>
    <t>№66.01.37.000.М.000628.04.24           от 19.04.2024</t>
  </si>
  <si>
    <t>№19620                      от 19.02.2018</t>
  </si>
  <si>
    <t>Здание введено в эксплуатацию в июне 2020 года</t>
  </si>
  <si>
    <t>№66.01.37.000.М.  000457.04.24                                                     от 09.04.2024</t>
  </si>
  <si>
    <t>Договор № 128Б                      от 04.04.2022 г. с ГАУЗ СО "Невьянская ЦРБ"</t>
  </si>
  <si>
    <t xml:space="preserve">№ 20405                      от 28.08.2020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</si>
  <si>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</si>
  <si>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Нижнесергинский МР - 26</t>
  </si>
  <si>
    <t>1966 г.,капитальный ремонт 2017 г.</t>
  </si>
  <si>
    <t>№66.01.37.000.М.   001190.05.24                                                     от 20.05.2024</t>
  </si>
  <si>
    <t xml:space="preserve">№ 17747                      от 28.04.2015  </t>
  </si>
  <si>
    <t>1985г., капитальный ремонт 2007 г.</t>
  </si>
  <si>
    <t>Вагапова Эльвира Гимрановна</t>
  </si>
  <si>
    <t>1977 г., капитальный ремонт 2017 г.</t>
  </si>
  <si>
    <t xml:space="preserve">№ 17747                      от 28.04.2015 </t>
  </si>
  <si>
    <t>Ахатова Гузалия Владимировна</t>
  </si>
  <si>
    <t>2007 г., капитальный ремонт  2013 г.</t>
  </si>
  <si>
    <t>Капитальный ремонт -   2006 г.</t>
  </si>
  <si>
    <t xml:space="preserve">№66.01.37.000.М.   000327.03.21                                                     от 19.02.2021 </t>
  </si>
  <si>
    <t xml:space="preserve">№ 20037                      от 27.05.2019 
</t>
  </si>
  <si>
    <t xml:space="preserve">1968 г., капитальный ремонт - 2015 г. </t>
  </si>
  <si>
    <t xml:space="preserve">№66.01.37.000.М.   001301.05.23                                                     от 23.05.2023 </t>
  </si>
  <si>
    <t>Письмо ГАУЗ СО Нижнесергинсая ЦРБ 12.03.2024 № 310 Обеспечение медицинскими раб                     отниками оздоровительных лагерей дневного пребывания</t>
  </si>
  <si>
    <t xml:space="preserve">№ 16772                      от 08.11.2012 </t>
  </si>
  <si>
    <t>№66.01.37.000.М. 000777.05.23           от 02.05.2023</t>
  </si>
  <si>
    <t>Проверка  Нижнесергинский ОВО - филиал ФГКУ "УВО ВНГ России по Свердловской области" в ходе,  приемки к новому учебному году                      от 10.08.2023. Принята с замечания.</t>
  </si>
  <si>
    <t>Договор с ГАУЗ СО "Бисертская ГБ"                      от 22.05.2023 г. № 5/2023</t>
  </si>
  <si>
    <t xml:space="preserve">№ 14202                      от 07.11.2011 </t>
  </si>
  <si>
    <t>Гусева           Елена Александровна</t>
  </si>
  <si>
    <t>1975 г., капитальный ремонт 2017 г.</t>
  </si>
  <si>
    <t>№66.01.37.000.М.   001981.07.22                                                     от 29.07.2022</t>
  </si>
  <si>
    <t>Договор с ГБУЗ СО "Бисертская ГБ" б/н                      от 17.03.2023 г.</t>
  </si>
  <si>
    <t xml:space="preserve">№ 15091                      от 28.12.2011 </t>
  </si>
  <si>
    <t>1966 г., капитальный ремонт 2016 г.</t>
  </si>
  <si>
    <t xml:space="preserve">№66.01.37.000.М.   001295.05.23                                                     от 23.05.2023 </t>
  </si>
  <si>
    <t>Проверки не проводились в 2023 году</t>
  </si>
  <si>
    <t>Письмо ГБУЗ СО "Бисертская ГБ                      от 29.02.2024 № 322</t>
  </si>
  <si>
    <t xml:space="preserve">№ 15079                      от 26.12.2011  </t>
  </si>
  <si>
    <t xml:space="preserve">1968 г, капитальный ремонт  - 2017 г.
</t>
  </si>
  <si>
    <t xml:space="preserve">№66.01.37.000.М.   001944.07.22                                                     от 21.07.2022 </t>
  </si>
  <si>
    <t>Договор с ГАУЗ СО "Бисертская ГБ" № 1/ 2023                      от 23.05.2023 г.</t>
  </si>
  <si>
    <t xml:space="preserve">№ 001706                      от 05.10.2011 </t>
  </si>
  <si>
    <t>1990 г., капитальный ремонт 2015 г.</t>
  </si>
  <si>
    <t xml:space="preserve">№66.01.37.000.М.   001468.05.24                                                     от 30.05.2024 </t>
  </si>
  <si>
    <t xml:space="preserve">№ 14171                      от 26.10.2011 </t>
  </si>
  <si>
    <t>Некрасова Галина анатольевна</t>
  </si>
  <si>
    <t xml:space="preserve">№66.01.37.000.М.   000980.05.24                                                     от 07.05.2024 </t>
  </si>
  <si>
    <t xml:space="preserve">№ 15314                      от 27.10.2011 </t>
  </si>
  <si>
    <t xml:space="preserve">№66.01.37.000.М.   001210.05.24                                                     от 20.05.2024 </t>
  </si>
  <si>
    <t xml:space="preserve">№ 14689                      от 25.01.2012 </t>
  </si>
  <si>
    <t>1958 г., капитальный ремонт 2015 г.</t>
  </si>
  <si>
    <t xml:space="preserve">№66.01.37.000.М.   001032.05.24                                                     от 14.05.2024 </t>
  </si>
  <si>
    <t xml:space="preserve">№ 003544                      от 08.11.2012 </t>
  </si>
  <si>
    <t>№66.91.04.000.М.   0001516.05.23                                                     от 30.05.2023</t>
  </si>
  <si>
    <t xml:space="preserve">№ 14322                      от 07.11.2011 </t>
  </si>
  <si>
    <t>1956 г., капитальный ремонт - 1996 г.</t>
  </si>
  <si>
    <t xml:space="preserve">№ 16778                      от 08.11.2012 </t>
  </si>
  <si>
    <r>
      <rPr>
        <sz val="8"/>
        <rFont val="Times New Roman"/>
        <family val="1"/>
        <charset val="204"/>
      </rPr>
      <t xml:space="preserve">Лагерь с дневным пребыванием при Муниципальном казенном учреждении дополнительного образования 
</t>
    </r>
    <r>
      <rPr>
        <b/>
        <sz val="8"/>
        <rFont val="Times New Roman"/>
        <family val="1"/>
        <charset val="204"/>
      </rPr>
      <t xml:space="preserve">"Нижнесергинский центр дополнительного образования детей" 
</t>
    </r>
  </si>
  <si>
    <t>1932 г., 1982 г., 2017 г.</t>
  </si>
  <si>
    <t>№66.01.37.000.М. 001558.06.24           от 06.06.2024</t>
  </si>
  <si>
    <t xml:space="preserve">№ 18097                      от 15.12.2015 </t>
  </si>
  <si>
    <t>1974 г., капитальный ремонт - 1996 г.</t>
  </si>
  <si>
    <t>№66.01.37.000.М.   001367.05.24                                                     от 24.05.2024</t>
  </si>
  <si>
    <t xml:space="preserve">№ 20030                      от 17.05.2019 </t>
  </si>
  <si>
    <t>Лукашкина Галина Александровна</t>
  </si>
  <si>
    <t>1948 г., капитальный ремонт 1960 г.</t>
  </si>
  <si>
    <t xml:space="preserve">№66.01.37.000.М.   001368.05.24                                                     от 24.05.2024 </t>
  </si>
  <si>
    <t xml:space="preserve">№ 20029                      от 17.05.2019 </t>
  </si>
  <si>
    <t xml:space="preserve">№66.01.37.000.М.   002421.10.22                                                     от 31.10.2022 </t>
  </si>
  <si>
    <t xml:space="preserve">№ 15779                      от 01.11.2011 </t>
  </si>
  <si>
    <t>Шакина        Ольга Александровна</t>
  </si>
  <si>
    <t>1973 г. Капитальный ремонт 2020</t>
  </si>
  <si>
    <t>№66.01.37.000.М.   001230.05.24                                                     от 20.05.2024</t>
  </si>
  <si>
    <t xml:space="preserve">№ 19848                      от 13.11.2018 </t>
  </si>
  <si>
    <t xml:space="preserve">№66.01.37.000.М.   001284.05.23                                                     от 23.05.2023 </t>
  </si>
  <si>
    <t xml:space="preserve">№ 20178                      от 06.12.2019 </t>
  </si>
  <si>
    <t>Тутынина Анастасия Евгеньевна</t>
  </si>
  <si>
    <t>№66.01.37.000М.  002407.09.23                                                     от 15.09.2023</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</si>
  <si>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"Радуга"</t>
    </r>
  </si>
  <si>
    <t>1963 г. Капитальный ремонт 2019 г</t>
  </si>
  <si>
    <t>№66.01.37.000.М.   001186.05.24                                                     от 20.05.2024</t>
  </si>
  <si>
    <t>1952 г. Капитальный ремонт 2019 г</t>
  </si>
  <si>
    <t>№66.01.37.000.М.    001343.05.24                                           от 23.05.2024</t>
  </si>
  <si>
    <t xml:space="preserve">№ 20043                      от 30.05.2019 </t>
  </si>
  <si>
    <t>1971 г. Капитальный ремонт 2004 г</t>
  </si>
  <si>
    <t>№66.01.37.000.М.   002420.10.22                                           от 31.10.2022</t>
  </si>
  <si>
    <t xml:space="preserve">№ 16865                      от 30.11.2012 </t>
  </si>
  <si>
    <t>Нижнетуринский ГО - 12</t>
  </si>
  <si>
    <t>1908 г., пристрой к школе - 1967 г.</t>
  </si>
  <si>
    <t>№66.01.37.000.М. 001038.05.24          от 14.05.2024</t>
  </si>
  <si>
    <t xml:space="preserve">№ 19668                      от 20.04.2018 </t>
  </si>
  <si>
    <t>№66.01.37.000.М. 001579.06.24          от 06.06.2024</t>
  </si>
  <si>
    <t xml:space="preserve">№ 19884                      от 20.12.2018 </t>
  </si>
  <si>
    <t xml:space="preserve">№ 14515                       от 23.08.2011 </t>
  </si>
  <si>
    <t>Перминова     Яна        Сергеевна</t>
  </si>
  <si>
    <t>1987 г., капитальный ремонт - 2012 г.</t>
  </si>
  <si>
    <t>№66.01.37.000.М. 001408.05.24          от 28.05.2024</t>
  </si>
  <si>
    <t xml:space="preserve">№ 19881                      от 19.12.2018 </t>
  </si>
  <si>
    <r>
      <rPr>
        <sz val="8"/>
        <rFont val="Times New Roman"/>
        <family val="1"/>
        <charset val="204"/>
      </rP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</si>
  <si>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t>№66.01.37.000.М. 001478.05.24          от 31.05.2024</t>
  </si>
  <si>
    <t>В 2023 г. Управление федеральной службы по надзору в сфере защиты прав п                     отребителей и благополучия человека по Свердловской обл.Территориальный                      отдел в городе Качканар, городе Кушва, городе Красноуральск, городе Нижняя Тура                      от 28.06.2023 г. Нарушения устранены в срок до 01.09.2023 г.</t>
  </si>
  <si>
    <r>
      <rPr>
        <sz val="8"/>
        <rFont val="Times New Roman"/>
        <family val="1"/>
        <charset val="204"/>
      </rP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</si>
  <si>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t xml:space="preserve">1985 г. </t>
  </si>
  <si>
    <t xml:space="preserve">№66.01.37.000.М.   001825.07.23                                                    от 03.07.2023 </t>
  </si>
  <si>
    <t xml:space="preserve">№ 19641                      от 02.03.2018 </t>
  </si>
  <si>
    <r>
      <rPr>
        <sz val="8"/>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</si>
  <si>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t>Абрамова Ольга Анатольевна</t>
  </si>
  <si>
    <t xml:space="preserve">№66.01.37.000.М.   001102.05.23                                                     от 17.05.2023 </t>
  </si>
  <si>
    <t xml:space="preserve">№ 19601                      от 30.01.2018 </t>
  </si>
  <si>
    <t>1951 г.</t>
  </si>
  <si>
    <t>№66.01.37.000.М. 000741.04.24          от 25.04.2024</t>
  </si>
  <si>
    <t xml:space="preserve">№ 18800                      от 22.06.2016 </t>
  </si>
  <si>
    <t>Сайфутдинова Флорида Фаугатовна</t>
  </si>
  <si>
    <t>№66.01.37.000.М. 000817.05.24          от 02.05.2024</t>
  </si>
  <si>
    <t xml:space="preserve">№ 19622                      от 19.02.2018 </t>
  </si>
  <si>
    <t>1979 г., капитальный ремонт - 2016 г.</t>
  </si>
  <si>
    <t>№66.01.37.000.М. 001050.05.24          от 14.05.2024</t>
  </si>
  <si>
    <t xml:space="preserve">№ 19655                      от 21.03.2018 </t>
  </si>
  <si>
    <t xml:space="preserve">1963 г. </t>
  </si>
  <si>
    <t>№666.01.37.000.М. 000750.04.24          от 25.04.2024</t>
  </si>
  <si>
    <t xml:space="preserve">№ 14505                      от 22.08.2011 </t>
  </si>
  <si>
    <t>1982 г., капитальный ремонт - 2016 г.</t>
  </si>
  <si>
    <t>№66.01.37.000.М. 001522.06.24          от 05.06.2024</t>
  </si>
  <si>
    <t xml:space="preserve">№ 20286                      от 17.03.2020 </t>
  </si>
  <si>
    <t>МО город Нижний Тагил - 90</t>
  </si>
  <si>
    <t>http://гимназия-нт.рф</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</si>
  <si>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</si>
  <si>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 xml:space="preserve">№66.01.37.000.М.   001552.05.22                                                    от 31.05.2022 
</t>
  </si>
  <si>
    <t>В 2022 г нарушений нет</t>
  </si>
  <si>
    <t>Договор об организации медицинского обслуживания учащихся                      от 03.11.2016 г.</t>
  </si>
  <si>
    <t xml:space="preserve">№17743                      от 14.04.2015 </t>
  </si>
  <si>
    <t>Доступность для детей с нарушениями опорно-двигательного аппарата, для детей с ОВЗ 7 вида</t>
  </si>
  <si>
    <t>1935 г., капитальный ремонт - 2005 г.</t>
  </si>
  <si>
    <t xml:space="preserve">№66.01.37.000.М.   000862.05.24                                                    от 02.05.2024 </t>
  </si>
  <si>
    <t>2022г нарушений нет</t>
  </si>
  <si>
    <t>Договор об организации медицинского обслуживания с ГБУЗ СО "ДГБ г.Нижний Тагил"                      от 23.08.2022 г. № 7/20.22</t>
  </si>
  <si>
    <t xml:space="preserve">№ 14233                      от 07.11.2011 
</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</si>
  <si>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</si>
  <si>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Постаногова Александра Николаевна</t>
  </si>
  <si>
    <t xml:space="preserve">№66.01.37.000.М.   001231.05.24                                                    от 20.05.2024 </t>
  </si>
  <si>
    <t>Договор на медицинское сопровождение с ГБУЗ СО                      от 09.01.2020 г. № 1</t>
  </si>
  <si>
    <t xml:space="preserve">№ 15710                      от 02.09.2011 </t>
  </si>
  <si>
    <t>1959 г., капитальный ремонт 2019 г.</t>
  </si>
  <si>
    <t>Договор на оказание медицинской помощи с ГБУЗ СО                      от 23.08.2022 №10/1022</t>
  </si>
  <si>
    <t xml:space="preserve">№ 14795                      от 12.10.2011 
</t>
  </si>
  <si>
    <t xml:space="preserve">Чуркин       Сергей Сергеевич 
</t>
  </si>
  <si>
    <t xml:space="preserve">№66.01.37.000.М.   002412.09.23                                                    от 19.09.2023 </t>
  </si>
  <si>
    <t>Соглашение о порядке оказания медицинской помощи с ГБУЗ СО " ГП №3 г.Нижний Тагил"                      от 09.01.2020 г. № 49/20; дополнительное соглашение №4                      от 09.01.2023 г.</t>
  </si>
  <si>
    <t xml:space="preserve">№ 14803                      от 29.08.2011  
</t>
  </si>
  <si>
    <t xml:space="preserve">Ваулина Александра Евгеньевна
</t>
  </si>
  <si>
    <t>№66.01.37.000.М.   002178.08.23                                                    от 21.08.2023</t>
  </si>
  <si>
    <t>Договор на оказание медицинской помощи с ГБУЗ СО "ДГБ г.Нижний Тагил"                       от 01.10.2019 г. № 12</t>
  </si>
  <si>
    <t xml:space="preserve">№ 14983                      от 07.09.2011 
</t>
  </si>
  <si>
    <t xml:space="preserve">1№66.01.37.000.М.   000533.04.24                                                    от 05.04.2024 </t>
  </si>
  <si>
    <t>Договор на оказание медицинской помощи с ГБУЗ СО                      от 05.01.2023г. № 1</t>
  </si>
  <si>
    <t xml:space="preserve">№ 15424                      от 07.09.2011 
</t>
  </si>
  <si>
    <t xml:space="preserve">1988 г.
</t>
  </si>
  <si>
    <t>№66.01.37.000.М.   000738.04.24                                                    от 25.04.2024</t>
  </si>
  <si>
    <t>Договор на оказание медицинской помощи с ГАУЗ СО "ДГБ г. Нижний Тагил"                      от 23.08.2022 г. № 20/2022</t>
  </si>
  <si>
    <t xml:space="preserve">№ 14766                      от 12.09.2011 
</t>
  </si>
  <si>
    <t>Федорова Оксана Сергеевна</t>
  </si>
  <si>
    <t xml:space="preserve">1957 г. - основное здание, 1974 г. - пристрой
</t>
  </si>
  <si>
    <t>№66.01.37.000.М.   002312.09.23                                                    от 04.09.2023</t>
  </si>
  <si>
    <t>Договор об организации медицинского обслуживания учащихся № 24-МО                      от 07.02.2020 г.</t>
  </si>
  <si>
    <t xml:space="preserve">№ 15433                      от 13.10.2011 
</t>
  </si>
  <si>
    <t xml:space="preserve"> Лукьянова    Ольга Михайловна </t>
  </si>
  <si>
    <t>1954 г., столовая 1970 г.</t>
  </si>
  <si>
    <t>Договор об организации медицинского обслуживания учащихся № 31-МО                      от 09.01.2020 г.</t>
  </si>
  <si>
    <t xml:space="preserve">№ 14234                      от 08.11.2011 
</t>
  </si>
  <si>
    <t>1952 г., капитальный ремонт 2019 г.</t>
  </si>
  <si>
    <t xml:space="preserve">№66.01.37.000.М.   000782.04.24                                                    от 27.04.2024 </t>
  </si>
  <si>
    <t>Договор с ГБУЗ СО "ДГБ №1 г.Нижний Тагил" № 35                      от 28.02.14 г.</t>
  </si>
  <si>
    <t xml:space="preserve">№ 16951                      от 18.01.2013  
</t>
  </si>
  <si>
    <t xml:space="preserve">Евдокименко Ольга       Юрьевна </t>
  </si>
  <si>
    <t xml:space="preserve">№ 18243                      от 11.02.2016 
</t>
  </si>
  <si>
    <t xml:space="preserve">№ 14786                      от 29.09.2011 
</t>
  </si>
  <si>
    <t>Плотникова Ольга Николаевна</t>
  </si>
  <si>
    <t>№666.01.37.000.М. 000757.04.24          от 25.04.2024</t>
  </si>
  <si>
    <t xml:space="preserve">№ 13995                      от 27.09.2011 </t>
  </si>
  <si>
    <t xml:space="preserve">1957 г., капитальный ремонт 2012 г.
</t>
  </si>
  <si>
    <t>№66.01.37.000.М.   000783.04.24                                                    от 27.04.2024</t>
  </si>
  <si>
    <t>Договор на медицинское сопровождение № 49-МО                      от 30.06.2016 г.</t>
  </si>
  <si>
    <t xml:space="preserve">№ 14094                      от 06.19.2011 
</t>
  </si>
  <si>
    <t>1977 г., дата последнего капитального ремонта кровли: 2019 г.</t>
  </si>
  <si>
    <t xml:space="preserve">№66.01.37.000.М.   000835.05.24                                                    от 02.05.2024 </t>
  </si>
  <si>
    <t>Договор на оказание медицинской помощи с ГБУЗ СО                      от 09.01.2012 г. № 87</t>
  </si>
  <si>
    <t xml:space="preserve">№ 15252                      от 17.02.2012 </t>
  </si>
  <si>
    <t xml:space="preserve">Сарсенгалеева Ольга Георгиевна </t>
  </si>
  <si>
    <t>1959 г., дата последнего капитального ремонта - 2019 г.</t>
  </si>
  <si>
    <t>№66.01.37.000.М. 001176.05.24          от 17.05.2024</t>
  </si>
  <si>
    <t xml:space="preserve">№ 14984                      от 02.09.2011 </t>
  </si>
  <si>
    <t xml:space="preserve">1936 г., капитальный ремонт: частично в 2009 г. и 2017 г.
</t>
  </si>
  <si>
    <t xml:space="preserve">№66.01.37.000.М.   000458.04.24                                                    от 09.04.2024 </t>
  </si>
  <si>
    <t xml:space="preserve">№ 15690                      от 28.03.2012 
</t>
  </si>
  <si>
    <t xml:space="preserve"> Болгова   Марина  Александровна
</t>
  </si>
  <si>
    <t xml:space="preserve">2012 г., капитальный ремонт 2012 г.
</t>
  </si>
  <si>
    <t>№66.01.37.000.М.   000784.04.24                                                    от 27.04.2024</t>
  </si>
  <si>
    <t xml:space="preserve">№ 15436                      от 18.10.2011 
</t>
  </si>
  <si>
    <t>Шулева       Мария   Сергеевна</t>
  </si>
  <si>
    <t xml:space="preserve">622005, Свердловская обл., г. Нижний Тагил, ул. Черноморская, 98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</si>
  <si>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</si>
  <si>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</si>
  <si>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№666.01.37.000.М. 001077.05.24          от 15.05.2024</t>
  </si>
  <si>
    <t xml:space="preserve">№ 15434                      от 17.10.2011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</si>
  <si>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</si>
  <si>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Мозгалева Марина Валерьевна Панькова  Татьяна Александровна Тюстина  Эльвира Валерьевна Соловьева  Алена Владимировна  Балтаевская Татьяна   Римовна Рассохина   Юлия Владимировна</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</si>
  <si>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</si>
  <si>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№66.01.37.000.М.   000942.05.24                                                    от 06.05.2024</t>
  </si>
  <si>
    <t xml:space="preserve">№ 14177                      от 12.12.2011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</si>
  <si>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</si>
  <si>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 xml:space="preserve">Самылова Ольга Николаевна,  Ермакова Людмила Борисовна, Иванова Оксана Евгеньевна </t>
  </si>
  <si>
    <t>№66.01.37.000.М. 001148.05.24          от 17.05.2024</t>
  </si>
  <si>
    <t xml:space="preserve">Договор по организации медицинского обслуживания  с ГБУЗ Свердловской области "ДГБ город Нижний Тагил"                      от 20.02.2020 г. № 1/6  </t>
  </si>
  <si>
    <t xml:space="preserve">№ 14176                      от 05.12.2011 </t>
  </si>
  <si>
    <t>Бухарова Ольга Георгиевна, Кулагина Ирина Валентиновна</t>
  </si>
  <si>
    <t>горсют.образование-нт.рф</t>
  </si>
  <si>
    <t>1) 2001 г. 
2) 1978 г.</t>
  </si>
  <si>
    <t xml:space="preserve">Договор на оказание медицинской помощи с ГБУЗСО                      от 20.02.2020 г. № 19 </t>
  </si>
  <si>
    <t xml:space="preserve">№ 14239                      от 07.11.2011 
</t>
  </si>
  <si>
    <t>1957 г., дата последнего капитального ремонта  2020 г.</t>
  </si>
  <si>
    <t xml:space="preserve">Договор № 85                      от 01.10.2019 г. с  ГБУЗ СО "ДГБ г. Нижний Тагил" </t>
  </si>
  <si>
    <t xml:space="preserve">№ 18326                       от 03.03.2016 
</t>
  </si>
  <si>
    <t xml:space="preserve">1974 г., капитальный ремонт 2013 г.
</t>
  </si>
  <si>
    <t>№66.01.37.000.М.   000828.05.24                                                    от 02.05.2024</t>
  </si>
  <si>
    <t xml:space="preserve">Договор № 43                      от 01.01.2016 г. с ГБУЗ СО "ДГБ г. Нижний Тагил"
</t>
  </si>
  <si>
    <t xml:space="preserve">№ 18336                      от 04.03.2016 </t>
  </si>
  <si>
    <t xml:space="preserve">1983 г., капитальный ремонт 2007 г.
</t>
  </si>
  <si>
    <t xml:space="preserve">№66.01.37.000.М.   000303.03.24                                                    от 19.03.2024 </t>
  </si>
  <si>
    <t>Соглашение                      от 01.01.2012 г. с ГБУЗ СО "Демидовская ЦГБ"</t>
  </si>
  <si>
    <t xml:space="preserve">№ 20133                      от 18.10.2019 
</t>
  </si>
  <si>
    <t xml:space="preserve">1957 г.
</t>
  </si>
  <si>
    <t>Договор № 34                      от  21.01.2013 г. с ГБУЗ СО "ДГБ г. Нижний Тагил"</t>
  </si>
  <si>
    <t xml:space="preserve">№ 14775                      от 23.09.2011 </t>
  </si>
  <si>
    <t>1 летняя  смена - Мартынова Юлия Валерьевна, 2 летняя смена - Романова Ангелина Викторовна</t>
  </si>
  <si>
    <t>1989 г., дата последнего капитального ремонта  2019 г.</t>
  </si>
  <si>
    <t xml:space="preserve">№66.01.37.000.М.   001174.05.24                                                    от 17.05.2024 </t>
  </si>
  <si>
    <t>Договор № 69                      от 20.11.2018 г. с ГБУЗ СО "ДГБ г. Нижний Тагил"</t>
  </si>
  <si>
    <t xml:space="preserve">№ 14977                      от 06.09.2011 
</t>
  </si>
  <si>
    <t>Гаева Ирина Анатольевна</t>
  </si>
  <si>
    <t>1972 г., дата последнего капитального ремонта  2013 г.</t>
  </si>
  <si>
    <t>Договор № 16а                      от 01.10.2019 г. с ГБУЗ СО "ДГБ г. Нижний Тагил".</t>
  </si>
  <si>
    <t xml:space="preserve">№ 15440                      от 27.02.2012 
</t>
  </si>
  <si>
    <t>№66.01.37.000.М. 002602.10.23          от 20.10.2023</t>
  </si>
  <si>
    <t>Договор № 80                      от 20.11.2020 г. с ГБУЗ СО "ДГБ   г. Нижний Тагил"</t>
  </si>
  <si>
    <t xml:space="preserve">№ 15976                      от 02.05.2012 
</t>
  </si>
  <si>
    <t xml:space="preserve">№66.01.37.000.М.   000642.04.24                                                    от 19.04.2024 </t>
  </si>
  <si>
    <t xml:space="preserve">Договор № 86                      от 14.11.2016 г. с ГБУЗ СО "ДГБ г. Нижний Тагил" 
</t>
  </si>
  <si>
    <t xml:space="preserve">№ 14767                      от 08.09.2011 
</t>
  </si>
  <si>
    <t xml:space="preserve">1985 г., дата последнего капитального ремонта 2018 г. </t>
  </si>
  <si>
    <t>№66.01.37.000.М. 001526.06.24          от 05.06.2024</t>
  </si>
  <si>
    <t>Договор № 55-2022                      от 23.08.2022 г. с ГАУЗ  СО "ДГБ г. Нижний Тагил"</t>
  </si>
  <si>
    <t xml:space="preserve">№ 14780                      от 02.09.2011 
</t>
  </si>
  <si>
    <t xml:space="preserve">Добычкина Елена Сергеевна
</t>
  </si>
  <si>
    <t>1946 г., дата последнего капитального ремонта  2019 г.</t>
  </si>
  <si>
    <t>№66.01.37.000.М.   001970.07.23                                                    от 25.07.2023</t>
  </si>
  <si>
    <t xml:space="preserve">№ 15432                      от 18.11.2011 
</t>
  </si>
  <si>
    <t>По паспорту доступности:      Категория обслуживаемых инвалидов: инвалиды с нарушением опорно - двигательного аппарата</t>
  </si>
  <si>
    <t>Договор № 3/1                      от 01.01.2012 г. с ГБУЗ СО "ДГБ №4 г. Нижний Тагил"</t>
  </si>
  <si>
    <t xml:space="preserve">№ 14787                      от 30.09.2011 
</t>
  </si>
  <si>
    <t>1936 г., дата последнего капитального ремонта  1996 г.</t>
  </si>
  <si>
    <t>№66.01.37.000.М. 000055.01.24          от 23.01.2024</t>
  </si>
  <si>
    <t>Договор № 70                      от 02.09.2019 г. с ГБУЗ СО "ДГБ г. Нижний Тагил"</t>
  </si>
  <si>
    <t xml:space="preserve">№ 14092                      от 06.10.2011 
</t>
  </si>
  <si>
    <t>Алексеева Ольга Глебовна</t>
  </si>
  <si>
    <t>1975 г., дата последнего капитального ремонта  2011 г.</t>
  </si>
  <si>
    <t>№66.01.37.000.М.   000788.04.24                                                    от 27.04.2024</t>
  </si>
  <si>
    <t>Договор № 39                       от 10.01.12 г. с ГБУЗ СО "ДГБ № 1 г. Нижний Тагил"</t>
  </si>
  <si>
    <t xml:space="preserve">№ 15419                      от 26.10.2011 
</t>
  </si>
  <si>
    <t>Чернышева Ксения Сергеевна</t>
  </si>
  <si>
    <t xml:space="preserve">Основное здание - 1950 г., пристрой (актовый зал) - 1996 г. </t>
  </si>
  <si>
    <t xml:space="preserve">№66.01.37.000.М.   000693.04.24                                                    от 23.04.2024 </t>
  </si>
  <si>
    <t>Договор № 51                      от 09.01.2018 г. с ГБУЗ СО "ДГБ г. Нижний Тагил"</t>
  </si>
  <si>
    <t xml:space="preserve">№ 14784                      от 23.09.2011  </t>
  </si>
  <si>
    <t xml:space="preserve">Основное здание  -  1935 г., пристрой  -  1988 г., дата последнего капитального ремонта: ремонт кровли - 2013 г., ремонт фасада  -  2014 г.
</t>
  </si>
  <si>
    <t>Договор № 9/2022                      от 23.08.2022 г. с ГАУЗ СО "ДГБ г. Нижний Тагил"</t>
  </si>
  <si>
    <t xml:space="preserve">№ 14779                      от 29.08.2011 
</t>
  </si>
  <si>
    <t xml:space="preserve">№66.01.37.000.М.   000543.04.24                                                    от 16.04.2024 </t>
  </si>
  <si>
    <t>Договор № 100/2022                      от 23.08.2022 г. с ГБУЗ СО "ДГБ г. Нижний Тагил"</t>
  </si>
  <si>
    <t xml:space="preserve">№ 20119                      от 03.10.2019 
</t>
  </si>
  <si>
    <t xml:space="preserve">Договор № 6а                      от 01.10.2019 г. с ГБУЗ СО "ДГБ г. Нижний Тагил" </t>
  </si>
  <si>
    <t xml:space="preserve">№ 14791                      от 05.10.2011 
</t>
  </si>
  <si>
    <t>1936 г., дата последнего капитального ремонта  1966 г.</t>
  </si>
  <si>
    <t xml:space="preserve">№66.01.37.000.М.   000764.04.24                                                    от 26.04.2024 </t>
  </si>
  <si>
    <t xml:space="preserve">Договор № 4а                      от 01.10.2019 г. с ГБУЗ СО "ДГБ г. Нижний Тагил" </t>
  </si>
  <si>
    <t xml:space="preserve">№ 15463                      от 09.11.2011 </t>
  </si>
  <si>
    <t>1936 г., дата последнего капитального ремонта  2019 г.</t>
  </si>
  <si>
    <t>№666.01.37.000.М. 001035.05.23          от 12.05.2023</t>
  </si>
  <si>
    <t>Договор № 33/2022                      от 23.08.2022 г. с ГАУЗ СО "ДГБ г. Нижний Тагил"</t>
  </si>
  <si>
    <t xml:space="preserve">№ 15925                      от 05.05.2012 
</t>
  </si>
  <si>
    <t xml:space="preserve">1967 г., капитальный ремонт 2019 г.
</t>
  </si>
  <si>
    <t>№66.01.37.000.М.   000643.04.24                                                    от 19.04.2024</t>
  </si>
  <si>
    <t xml:space="preserve">Договор № 41                      от 01.01.2019 г. с ГБУЗ СО "ДГБ г. Нижний Тагил" </t>
  </si>
  <si>
    <t xml:space="preserve">№ 14181                      от 26.10.2011 
</t>
  </si>
  <si>
    <t xml:space="preserve">№ 14792                      от 13.10.2011 
</t>
  </si>
  <si>
    <t>1996 г.</t>
  </si>
  <si>
    <t>Договор № 95                      от 28.02.2014 г. с ГБУЗ СО "ДГБ г. Нижний Тагил"</t>
  </si>
  <si>
    <t xml:space="preserve">№ 13994                      от 27.09.2011 </t>
  </si>
  <si>
    <t xml:space="preserve">№66.01.37.000.М.   000786.04.24                                                    от 27.04.2024 </t>
  </si>
  <si>
    <t xml:space="preserve">№ 14372                      от 29.08.2011 
</t>
  </si>
  <si>
    <t>622005, Свердловская обл., г. Нижний Тагил,
ул. Черноморская, 106;
тел. 8(3435) 97-78-98;
электронная почта: Schkola66@yandex.ru</t>
  </si>
  <si>
    <t xml:space="preserve">№66.01.37.000.М.   001177.05.24                                                    от 07.05.2024 </t>
  </si>
  <si>
    <t xml:space="preserve">Договор об организации медицинского обслуживания с ГБУЗ СО "ДГП № 4 г. Нижний Тагил"                      от 01.01.2012 г. № 1/12
Дополнительное соглашение № 1                      от 17.05.2016 г.
</t>
  </si>
  <si>
    <t xml:space="preserve">№ 15681                      от 01.11. 2011 </t>
  </si>
  <si>
    <t xml:space="preserve">№66.01.37.000.М.   001048.05.24                                                    от 14.05.2024 </t>
  </si>
  <si>
    <t>Договор об организации медицинского обслуживания учащихся с ГАУЗ СО "ДГБ г. Нижний Тагил"                      от 23.08.2022 г. № 44/2022</t>
  </si>
  <si>
    <t xml:space="preserve">№ 15426                      от 13.10.2011 </t>
  </si>
  <si>
    <t>1955 г., капитальный ремонт 2008 г.</t>
  </si>
  <si>
    <t xml:space="preserve">№66.01.37.000.М.   000640.04.24                                                    от 19.04.2024 </t>
  </si>
  <si>
    <t xml:space="preserve">Договор об оказание медицинского обслуживания с ГБУЗ СО "ДГБ город Нижний Тагил"                       от 20.02.2020 г. №1/1 </t>
  </si>
  <si>
    <t xml:space="preserve">№ 14390                      от 29.09.2011 </t>
  </si>
  <si>
    <t xml:space="preserve">1996 г.
</t>
  </si>
  <si>
    <t xml:space="preserve">№66.01.37.000.М.   000296.03.24                                                    от 19.03.2024 </t>
  </si>
  <si>
    <t xml:space="preserve">Договор об организации  медицинской помощи учащимся с ГБУЗ СО "ДГБ г. Нижний Тагил" № 5-МО                       от 09.01.2020 г.  </t>
  </si>
  <si>
    <t xml:space="preserve">№ 18195                      от 28.01.2016 
</t>
  </si>
  <si>
    <t>Булыгина Анастасия Олеговна</t>
  </si>
  <si>
    <t xml:space="preserve">Договор на оказание медицинской помощи с ГБУЗ СО "ДГБ г. Нижний Тагил"                       от 01.10.2019 г. № 7а   </t>
  </si>
  <si>
    <t xml:space="preserve">№ 14981                      от 07.09.2011 
</t>
  </si>
  <si>
    <t>Петунина Эльвира Завгатовна</t>
  </si>
  <si>
    <t xml:space="preserve">1964 г.
</t>
  </si>
  <si>
    <t xml:space="preserve">№66.01.37.000.М.   001100.05.24                                                    от 15.05.2024 </t>
  </si>
  <si>
    <t>Договор об организации медицинского обслуживания учащихся с ГБУЗСО № 61                      от 01.09.2020 г.</t>
  </si>
  <si>
    <t xml:space="preserve">№ 18177                      от 25.01.2016  
</t>
  </si>
  <si>
    <t>Зиганшина Анастасия Дмитриевна</t>
  </si>
  <si>
    <t xml:space="preserve">1967 г. </t>
  </si>
  <si>
    <t xml:space="preserve">№66.01.37.000.М.   000793.04.24                                                    от 27.04.2024 </t>
  </si>
  <si>
    <t xml:space="preserve">Договор с ГБУЗ СО "ДГБ г. Нижний Тагил" № 13                      от 09.01.2019 г.
</t>
  </si>
  <si>
    <t xml:space="preserve">№ 14797                      от 21.10.2011 
</t>
  </si>
  <si>
    <t>1988 г., дата последнего капитального ремонта  2019 г.</t>
  </si>
  <si>
    <t xml:space="preserve">№66.01.37.000.М.   000829.05.24                                                    от 02.05.2024 </t>
  </si>
  <si>
    <t>Договор на оказание медицинской помощи с ГБУЗ СО "ДГБ г. Нижний Тагил"                      от 23.02.22 г. № №30/2022</t>
  </si>
  <si>
    <t xml:space="preserve">№ 20105                      от 25.09.2019 
</t>
  </si>
  <si>
    <t>Егорова Людмила Игоревна</t>
  </si>
  <si>
    <t>1970 г., дата последнего капитального ремонта  2018 г.</t>
  </si>
  <si>
    <t xml:space="preserve">№66.01.37.000.М.   001042.05.24                                                    от 14.05.2024 </t>
  </si>
  <si>
    <t>Договор на оказание медицинского обслуживания учащихся с ГБУЗ СО                      от 09.01.2019 г. № 36</t>
  </si>
  <si>
    <t xml:space="preserve">№ 15256                      от 16.02.2012 
</t>
  </si>
  <si>
    <t xml:space="preserve">Гнатюк Оксана Анатольевна 
</t>
  </si>
  <si>
    <t>1958 г., дата последнего капитального ремонта  2008 г.</t>
  </si>
  <si>
    <t>Договор на оказание медицинской помощи с ГБУЗ СО                      от 01.10.2019 г. № 9а</t>
  </si>
  <si>
    <t xml:space="preserve">№ 15430                      от 12.10.2011 </t>
  </si>
  <si>
    <t xml:space="preserve">1990 г.
</t>
  </si>
  <si>
    <t xml:space="preserve">Договор на оказание медицинской помощи с ГБУЗ СО "ДГБ г. Нижний Тагил"                      от 20.11.2018 г. № 81
</t>
  </si>
  <si>
    <t xml:space="preserve">№ 15923                      от 05.05.2012 
</t>
  </si>
  <si>
    <t>1939 г., дата последнего капитального ремонта 1989 г.</t>
  </si>
  <si>
    <t>№666.01.37.000.М. 001306.05.24          от 22.05.2024</t>
  </si>
  <si>
    <t>Договор об организации медицинского обслуживания № 23-МО                      от 11.01.2016 г.</t>
  </si>
  <si>
    <t xml:space="preserve">№ 14093                      от 06.10.2011 </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</si>
  <si>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</si>
  <si>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№66.01.37.000.М.   000651.04.24                                                    от 22.04.2024</t>
  </si>
  <si>
    <t>Проверки в  2022г не проводились</t>
  </si>
  <si>
    <t>Договор об органиации медицинского обслуживания с ГАУЗ СО "ДГБ г. Нижний Тагил" 
                      от 23.08.2022 г. № 8/2022</t>
  </si>
  <si>
    <t xml:space="preserve">№ 14978                      от 02.09.2011 
</t>
  </si>
  <si>
    <t>Договор на оказание медицинской помощи с ГБУЗ СО "ДГБ г. Нижний Тагил" 
                     от 01.10.2019 г. № 58</t>
  </si>
  <si>
    <t xml:space="preserve">№ 14781                      от 02.09.2011 </t>
  </si>
  <si>
    <t>Шутова Екатерина Евгеньевна</t>
  </si>
  <si>
    <t>Договор на оказание медицинской помощи с ГБУЗ СО "ДГБ г. Нижний Тагил"                      от 01.10.2019 г. № 17а</t>
  </si>
  <si>
    <t xml:space="preserve">№ 14796                      от 26.10.2011 
</t>
  </si>
  <si>
    <t xml:space="preserve">Ершова Галина Леонидовна            
</t>
  </si>
  <si>
    <t>1950 г., капитальный ремонт 1999 г.</t>
  </si>
  <si>
    <t>№66.01.37.000.М.   000591.04.22                                                    от 14.04.2022</t>
  </si>
  <si>
    <t>Договор на оказание медицинской помощи с ГБУЗ СО "ДГБ г. Нижний Тагил" № 77                      от 01.09.2019 г.</t>
  </si>
  <si>
    <t xml:space="preserve">№ 14982                      от 02.09.2011 </t>
  </si>
  <si>
    <t>Бородина Ольга Петровна</t>
  </si>
  <si>
    <t>нтпг.рф</t>
  </si>
  <si>
    <t xml:space="preserve">1992 г.
 </t>
  </si>
  <si>
    <t>№66.01.37.000.М. 000278.03.24          от 14.03.2024</t>
  </si>
  <si>
    <t>Договор № ПГ-МО об организации медицинского обслуживания учащихся                      от 01.09.2017 г.</t>
  </si>
  <si>
    <t xml:space="preserve">№ 14768                      от 24.08.2011 
</t>
  </si>
  <si>
    <t>гимназия18.рф</t>
  </si>
  <si>
    <t xml:space="preserve">1) 1939 г., капитальный ремонт 1999 г. 2) 1972 г. </t>
  </si>
  <si>
    <t>№66.01.37.000.М.   001304.05.24                                                    от 22.05.2024</t>
  </si>
  <si>
    <t>Договор об оказании медицинской помощи № 21                      от 01.04.2020 г. С ГБУЗ СО "ДГБ № 3 г. Нижний Тагил"</t>
  </si>
  <si>
    <t xml:space="preserve">№ 147788                      от 30.09.2011 </t>
  </si>
  <si>
    <t>Задорина Светлана Олеговна</t>
  </si>
  <si>
    <t>1998 г., дата последнего капитального ремонта 2019 г.</t>
  </si>
  <si>
    <t xml:space="preserve">№66.01.37.000.М.   001043.05.24                                                    от 14.05.2024 </t>
  </si>
  <si>
    <t xml:space="preserve">№ 15691                      от 02.11.2011 
</t>
  </si>
  <si>
    <t>гддют.рф</t>
  </si>
  <si>
    <t>Договор на окзаание медицинского обслуживания с ГБУЗ СО "ДГБ № 3 г. Нижний Тагил"                      от 20.02.2020 г. № 1/5</t>
  </si>
  <si>
    <t xml:space="preserve">№ 15114                      от 10.02.2012 
</t>
  </si>
  <si>
    <t xml:space="preserve">1939 г. </t>
  </si>
  <si>
    <t xml:space="preserve">№66.01.37.000.М.   001307.05.24                                                    от 22.05.2024 </t>
  </si>
  <si>
    <t>Договор на оказание медицинской помощи с ГБУЗ СО "ДГБ г. Нижний Тагил" № 25                      от 01.10.2019 г.</t>
  </si>
  <si>
    <t xml:space="preserve">№ 14793                      от 12.10.2011 
</t>
  </si>
  <si>
    <t>Гришина Наталья Николавена</t>
  </si>
  <si>
    <t xml:space="preserve">№66.01.37.000.М.   000834.05.24                                                    от 02.05.2024 </t>
  </si>
  <si>
    <t>Договор на оказание медицинской помощи с ГБУЗ СО "ДГБ № 1 г. Нижний Тагил" № 38/2022                      от 23.08.2022 г.</t>
  </si>
  <si>
    <t xml:space="preserve">№ 15678                      от 02.11.2011 
</t>
  </si>
  <si>
    <t xml:space="preserve">№66.01.37.000.М.   001310.05.24                                                    от 22.05.2024 </t>
  </si>
  <si>
    <t>Договор на оказание медицинской помощи с ГБУЗ СО "ДГБ г. Нижний Тагил" № 65                      от 20.08.2018 г.</t>
  </si>
  <si>
    <t xml:space="preserve">№ 15439                      от 27.02.2012 
</t>
  </si>
  <si>
    <t>1932 г., капитальный ремонт - 1973 г.</t>
  </si>
  <si>
    <t xml:space="preserve">№66.01.37.000.М.   001175.05.24                   от 17.05.2024 </t>
  </si>
  <si>
    <t xml:space="preserve">№ 15688                      от 20.03.2012 
</t>
  </si>
  <si>
    <t>Дата ввода в эксплуатацию: 1963 г.
Дата последнего капитального ремонта: 1999 г.</t>
  </si>
  <si>
    <t xml:space="preserve">№ 14980                      от 02.09.2011 </t>
  </si>
  <si>
    <t>№66.01.37.000.М.   000832.05.24                                                    от 02.05.2024</t>
  </si>
  <si>
    <t>Лицензия на медицинскую деятельность                      отсутствует.
Договор на оказание медицинской помощи с ГБУЗСО                      от 01.09.2019  № 4</t>
  </si>
  <si>
    <t xml:space="preserve"> № 14782                      от 05.09.2011
Серия 66 № 001507
</t>
  </si>
  <si>
    <t>Булыгина Татьяна Александровна</t>
  </si>
  <si>
    <t xml:space="preserve">1961 г. Капитальный ремонт в 2000г.
</t>
  </si>
  <si>
    <t>№66.01.37.000.М. 000789.04.24          от 27.04.2024</t>
  </si>
  <si>
    <t xml:space="preserve">№ 14238                      от 08.11.2011 </t>
  </si>
  <si>
    <t>Есюнина Наталья Сергеевна</t>
  </si>
  <si>
    <t>https://спутник.тагилспорт.рф/</t>
  </si>
  <si>
    <t>№ ЛО35-01277-66/00657955                      от 20.06.2023</t>
  </si>
  <si>
    <t>622016, Свердловская обл., г. Нижний Тагил,  ул. Космонавтов, д. 10,  ул. Ильича, д. 41;                      тел. 8 (3435) 48-06-54; электронная почта: tssport@yandex.ru</t>
  </si>
  <si>
    <t xml:space="preserve">https://тагилстрой.тагилспорт.рф/ </t>
  </si>
  <si>
    <t>№66.01.37.000.М.   002577.10.23                                                    от  17.10.2023</t>
  </si>
  <si>
    <t>№ ЛО35-01277-66/006562456                      от 07.06.2023</t>
  </si>
  <si>
    <t>622036, Свердловская обл., г. Нижний Тагил, ул. Новострой, д. 25</t>
  </si>
  <si>
    <t>622022;Свердловская область, г. Нижний Тагил, ул. В-Черепанова, 31б, тел. 8(3435) 48-41-64; 622022, Свердловская область, г. Нижний Тагил, ул. Выйская, 68, тел. 8(3435) 48-71-14, эл. почта sdushor3nt@mail.ru,)</t>
  </si>
  <si>
    <t>https://спортшкола3.тагилспорт.рф</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</si>
  <si>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02.08.2023 г. 
по 15.08.2023 г.           Предписание об устранении выявленных нарушений (ул. Верхняя Черепанова, 31б). Акт плановой выездной проверки № 82/2023-226                      от 15.08.2023 г. - замечания устранены. 
</t>
  </si>
  <si>
    <t>Прием данной категории детей не предусм                     отрен</t>
  </si>
  <si>
    <t>Вострецова Ольга Владимировна</t>
  </si>
  <si>
    <t>1992 г.                   2007 г.                2007 г.</t>
  </si>
  <si>
    <t>№66.01.37.000.М. 001816.06.23          от 29.06.2023</t>
  </si>
  <si>
    <t>В 2022г. Проверки не проводились</t>
  </si>
  <si>
    <t>№ ЛО35-01277-66/00654906                      от 01.06.2023</t>
  </si>
  <si>
    <t>юпитер.тагилспорт.рф</t>
  </si>
  <si>
    <t>№66.01.37.000.М.   002647.10.23                                                    от  26.10.2023</t>
  </si>
  <si>
    <t>В 2022-2023г проверки не проводились</t>
  </si>
  <si>
    <t>№ ЛО35-01277-66/00661194                      от 04.07.2023</t>
  </si>
  <si>
    <t>622042, Свердловская обл., г. Нижний Тагил, ул. Красная, д. 17</t>
  </si>
  <si>
    <t xml:space="preserve">622042, Свердловская обл., г. Нижний Тагил, ул. Красная, 17, ул. Газетная, 45; тел. 8(3435) 43-34-05; электронная почта: ntcavs2009@mail.ru   </t>
  </si>
  <si>
    <t>авиатор.тагилспорт.рф</t>
  </si>
  <si>
    <t xml:space="preserve">№66.01.37.000.М.   000328.03.24                                                    от 25.03.2024 </t>
  </si>
  <si>
    <t>2023 г. Терр.                     отдел УФС по надзору в сфере защиты прав п                     отребителей и благополучия человека по СО</t>
  </si>
  <si>
    <t>Проверки в 2022г не проводились</t>
  </si>
  <si>
    <t>Рогалева Оксана Владимировна</t>
  </si>
  <si>
    <t>622051, Свердловская обл., г. Нижний Тагил, ул. Свердлова, 23а</t>
  </si>
  <si>
    <t xml:space="preserve">622051, Свердловская обл., г. Нижний Тагил, ул. Свердлова, 23а,     ул. Энтузиастов, 72,        ул. Энтузиастов, 11;    тел: 8(3435) 37-96-86; электронная почта: dush_2nt@mail.ru
</t>
  </si>
  <si>
    <t>https://сш2.тагилспорт.рф/</t>
  </si>
  <si>
    <t>1993 г., капитальный ремонт 2006 г.
1992 г., капитальный ремонт 2013 г.
 1992 г.,  капитальный ремонт 2007 г.</t>
  </si>
  <si>
    <t>№66.01.37.000.М.   002574.10.23                                                    от 17.10.2023</t>
  </si>
  <si>
    <t xml:space="preserve">1993 г., капитальный ремонт 2008 г.   </t>
  </si>
  <si>
    <t>Письменная Ираида Сергеевна</t>
  </si>
  <si>
    <t>высокогорец-нт.рф</t>
  </si>
  <si>
    <t>1982г.         2019г.</t>
  </si>
  <si>
    <t>№66.01.37.000.М.   002582.10.23                                                    от  17.10.2023</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</si>
  <si>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</si>
  <si>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https://старт.тагилспорт.рф/</t>
  </si>
  <si>
    <t>2008 г.          2013 г.;         2019 г.</t>
  </si>
  <si>
    <t xml:space="preserve">№66.01.37.000.М.   000530.04.24                                                    от 15.04.2024 </t>
  </si>
  <si>
    <t>Мочалова     Юлия  Евгеньевна</t>
  </si>
  <si>
    <t xml:space="preserve">№66.01.37.000.М.   000887.05.24                                                    от  03.05.2024 </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</si>
  <si>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13.06.2023 г. 
по 26.06.2023 г.           Предписание об устранении выявленных нарушений (пр-т Мира, 42а). Акт плановой выездной проверки № 86/2023-226                      от 26.06.2023 г. - замечания устранены. 
</t>
  </si>
  <si>
    <t>http://www.стратегия.тагилспорт.рф</t>
  </si>
  <si>
    <t xml:space="preserve">1936 г., капитальный ремонт - 2008 г. </t>
  </si>
  <si>
    <t>№66.01.37.000.М. 001305.05.24          от 22.05.2024</t>
  </si>
  <si>
    <t>Территориальный                      отдел в городе Нижний Тагил Управления Федеральной службы по надзору в сфере защиты прав п                     отребителей и благополучия человека по Свердловской области в период с 07.08.2023 по 18.08.2023. Выявленные нарушения должны быть устранены в срок до 31.05.2024г.</t>
  </si>
  <si>
    <t>№ Л035-01277-66/00657059                      от 14.06.2023</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</si>
  <si>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</si>
  <si>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</si>
  <si>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https://сш1.тагилспорт.рф/</t>
  </si>
  <si>
    <t>Декабрь 1998 года
Дата последнего кап.ремонта : август 2019</t>
  </si>
  <si>
    <t xml:space="preserve">№66.01.37.000.М.   000831.05.24                                                    от 02.05.2024 </t>
  </si>
  <si>
    <t>2023г. Плановая выездная проверка ТО УФСНиЗПП по СО в г.Нижний Тагил - решение                      от 30.05.2023г. № 01-01-01-03-09/5655-2023</t>
  </si>
  <si>
    <t xml:space="preserve">https://уралец.тагилспорт.рф/sveden/education/ </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</si>
  <si>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Нижний Тагил июнь 2022-выявленные нарушения устранены</t>
  </si>
  <si>
    <t>№ Л035-01277-66/00660983                      от 03.07.2023</t>
  </si>
  <si>
    <t>№ Л035-01277-66/00670387                      от 15.08.2023</t>
  </si>
  <si>
    <t>Лушакова Галина Осиповна</t>
  </si>
  <si>
    <t>1993 г.</t>
  </si>
  <si>
    <t xml:space="preserve">№ 18172                      от 22.01.2016 </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</si>
  <si>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</si>
  <si>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 xml:space="preserve">№ 15898                      от 02.05.2012 </t>
  </si>
  <si>
    <t xml:space="preserve">№ 20413                      от 22.09.2020 </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</si>
  <si>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                     оты образовательной организации; кнопка вызова помощи; на парковке установлен дорожный знак "Парковка для инвалидов"</t>
  </si>
  <si>
    <t xml:space="preserve">№ 12999                      от 01.04.2011 </t>
  </si>
  <si>
    <t xml:space="preserve">1960 г.
</t>
  </si>
  <si>
    <t xml:space="preserve">№ 18795                      от 21.06.2016 
</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</si>
  <si>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                     оты, выполненная на контрастном фоне шрифтом Брайля
</t>
  </si>
  <si>
    <t>Новолялинский ГО - 9</t>
  </si>
  <si>
    <t xml:space="preserve">1932 г., капитальный ремонт - 2011 г. </t>
  </si>
  <si>
    <t xml:space="preserve">№ 16091                      от 23.05.2012  </t>
  </si>
  <si>
    <t>Частично обеспечено: имеется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имеются указатели дверей на 1 этаж и гардероба (желтый круг) для слабовидящих и направляющие полосы (желтый цвет) на лестнице здания школы для слабовидящих</t>
  </si>
  <si>
    <t>1952 г., здание школы, 2016 г., кровля здания, 2022 г., канализация столовой.</t>
  </si>
  <si>
    <t>Договор                      от 09.01.2024    №15 "О совместной деятельности по медицинскому обслуживанию обучающихся" с ГАУЗ СО "Новолялинская районная больница"</t>
  </si>
  <si>
    <t xml:space="preserve">№ 15893                                     от 01.03.2012 </t>
  </si>
  <si>
    <t xml:space="preserve">Имеется: 1. Пандус на главном входе.
2. Кнопка вызова на главном входе в здание школы.
3. При входе в здание школы установлена вывеска с названием организации, графиком раб                     оты, выполненная на контрастном фоне шрифтом Брайля.
3.  Указатели входных дверей (желтый круг) для слабовидящих
4. Направляющие полосы (желтый цвет) на лестнице здания школы для слабовидящих
5. Места                      отдыха (скамьи) в коридорах на всех этажах для маломобильных групп
</t>
  </si>
  <si>
    <t>1992 г., капитальный ремонт - 2019 г., кровли -2020 г</t>
  </si>
  <si>
    <t>Договор                      от 09.01.2024    № 5 "О совместной деятельности по медицинскому обслуживанию обучающихся" с ГАУЗ СО "Новолялинская районная больница"</t>
  </si>
  <si>
    <t xml:space="preserve">№ 17208                                        от 26.04.2013  </t>
  </si>
  <si>
    <t xml:space="preserve">Частично обеспечено: пандус на главном входе, 
имеется кнопка вызова на главном входе в здание, при входе в здание установлена вывеска с названием организации, графиком раб                     оты, выполненная на контрастном фоне шрифтом Брайля, имеются указатели входных дверей на 1 этаж и гардероба (желтый круг) для слабовидящих и направляющие полосы (желтый цвет) на  входной лестнице здания, на лестницах для слабовидящих, места                      отдыха (скамьи) в коридорах на всех этажах для маломобильных групп,  опознавательные знаки на дверях и проходах, имеется медицинский кабинет, оснащенный холодильником для хранения лекарственных препаратов 
</t>
  </si>
  <si>
    <t>Рыкова Ольга Викторовна</t>
  </si>
  <si>
    <t>1963 г., капитальный ремонт - 2014 г.</t>
  </si>
  <si>
    <t>Договор                      от 09.01.2024    № 16 "О совместной деятельности по медицинскому обслуживанию обучающихся" с ГАУЗ СО "Новолялинская районная больница"</t>
  </si>
  <si>
    <t xml:space="preserve">№ 16090                      от 24.05.2012 </t>
  </si>
  <si>
    <t>2003 г.</t>
  </si>
  <si>
    <t>Договор                      от 09.01.2024    № 14 "О совместной деятельности по медицинскому обслуживанию обучающихся" с ГАУЗ СО "Новолялинская районная больница"</t>
  </si>
  <si>
    <t xml:space="preserve">№ 16094                      от 28.05.2012 </t>
  </si>
  <si>
    <t>1953 г., спортивно -игровая площадка - 2010 г., Workout-площадка -2022г.</t>
  </si>
  <si>
    <t>Договор                      от 09.01.2024    № 6 "О совместной деятельности по медицинскому обслуживанию обучающихся" с ГАУЗ СО "Новолялинская районная больница"</t>
  </si>
  <si>
    <t xml:space="preserve">№ 160926                      от 25.05.2012 </t>
  </si>
  <si>
    <t>1988 г., капитальный ремонт спортивного зала - 2019 г</t>
  </si>
  <si>
    <t>Договор                      от 09.01.2024    № 18 "О совместной деятельности по медицинскому обслуживанию обучающихся" с ГАУЗ СО "Новолялинская районная больница"</t>
  </si>
  <si>
    <t xml:space="preserve">№ 16095                      от 28.05.2012 </t>
  </si>
  <si>
    <t>На входе размещена таблица Брайля с наименованием учреждения и режима раб                     оты, пандус на главном входе</t>
  </si>
  <si>
    <t>1976 г., капитальный ремонт 2020 г.</t>
  </si>
  <si>
    <t>Договор                      от 08.06.2023    № 26 "Об оказании услуг по медицинскому обслуживанию обучающихся"с ГАУЗ СО "Новолялинская районная больница"</t>
  </si>
  <si>
    <t xml:space="preserve">№ 18831                      от 30.06.2016 </t>
  </si>
  <si>
    <t xml:space="preserve">2013 г. </t>
  </si>
  <si>
    <t>Договор                      от 21.02.2024    № 23 "О совместной деятельности по медицинскому обслуживанию обучающихся" с ГАУЗ СО "Новолялинская районная больница"</t>
  </si>
  <si>
    <t xml:space="preserve">№  19085                      от 20.10.2016 </t>
  </si>
  <si>
    <t>Устьянцева Елена Сергеевна</t>
  </si>
  <si>
    <t>Соглашение о взаимодействии №291/мч-23                      от 23.03.2023 между ФГБУЗ ЦМСЧ №31 ФМБА России и МАОУ "СОШ № 49"</t>
  </si>
  <si>
    <t>№14898                      от 16.12.2011  (бессрочно)</t>
  </si>
  <si>
    <t xml:space="preserve">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</si>
  <si>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</si>
  <si>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</si>
  <si>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Трёхэтажное здание 1964 года постройки. 
Кап. ремонт 2021 г. (замена оконных блоков)
</t>
  </si>
  <si>
    <t>Соглашение о взаимодействии №235/мч-23                      от 03.03.2023 между ФГБУЗ ЦМСЧ №31 ФМБА России и МАОУ "СОШ №57"</t>
  </si>
  <si>
    <t xml:space="preserve"> № 15517                      от 24.02.2012 
</t>
  </si>
  <si>
    <t xml:space="preserve">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t>
  </si>
  <si>
    <t>Шестакова Елена  Олеговна</t>
  </si>
  <si>
    <t>Август 2021г.               Капитальный ремонт не требуется</t>
  </si>
  <si>
    <t>Соглашение о взаимодействии № 287/мч-23                      от 20.03.2023 между ФГБУЗ ЦМСЧ №31 ФМБА России и МАОУ "СОШ д.Починок"</t>
  </si>
  <si>
    <t xml:space="preserve">№ 14936                      от 28.12.2011
</t>
  </si>
  <si>
    <t>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</si>
  <si>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 xml:space="preserve">дата ввода здания 1970 год, выборочный капитальный ремонт 2021 год
</t>
  </si>
  <si>
    <t>Соглашение о взаимодействии №243/мч-23                      от 09.03.2023 между ФГБУЗ ЦМСЧ №31 ФМБА России и МАОУ "Гимназия"</t>
  </si>
  <si>
    <t xml:space="preserve">№ 14932                      от 26.12.2011 . (серия 66Л01 № 0001185),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</si>
  <si>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 xml:space="preserve">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                     оте 1,5 м                      от уровня пола оборудованы стеклянные двери. Первые и последние ступени лестничных маршей маркированы желтой лентой. 
</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</si>
  <si>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</si>
  <si>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№615/мч-23                      от 13.09.2023 между ФГБУЗ ЦМСЧ №31 ФМБА России и МАОУ "Лицей №58"</t>
  </si>
  <si>
    <t xml:space="preserve"> № 14926                      от 16.12.2011 г.</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</si>
  <si>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</si>
  <si>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Лигостаева Анастасия Константиновна</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</si>
  <si>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</si>
  <si>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№268/мч-23                      от 27.03.2023 между ФГБУЗ ЦМСЧ №31 ФМБА России и МАОУ "Гимназия № 41"</t>
  </si>
  <si>
    <t xml:space="preserve">Учебный корпус сдан в эксплуатацию в 2003 году,  здание II (спортивный зал, столовая) сдано в эксплуатацию в 2018 году.
</t>
  </si>
  <si>
    <t>Соглашение о взаимодействии №297/мч-23                      от 20.03.2023 между ФГБУЗ ЦМСЧ №31 ФМБА России и МАОУ "СОШ с.Тарасково"</t>
  </si>
  <si>
    <t xml:space="preserve"> № 14935                      от 28.12.2 011 г.</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</si>
  <si>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</si>
  <si>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Лицензия серия Н 0003063   № ЛО-66-01-003115                      от 15.01.2015 г.</t>
  </si>
  <si>
    <t>№ 14941                      от 26.12.2011 г.</t>
  </si>
  <si>
    <t xml:space="preserve">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</si>
  <si>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Дегтярева Марина Сергеевна</t>
  </si>
  <si>
    <t xml:space="preserve">624130, 
Свердловская область, 
г. Новоуральск, 
ул. Советская, 19 а
</t>
  </si>
  <si>
    <t xml:space="preserve">624130, 
Свердловская область, 
г. Новоуральск, 
ул.Победы, 18,
(34370) 3-92-29, 
+7 950-199-83-46,
school-482006@yandex.ru
 </t>
  </si>
  <si>
    <t>Здание 1962 года постройки</t>
  </si>
  <si>
    <t>Соглашение о взаимодействии №255/мч-23                      от 15.03.2023 между ФГБУЗ ЦМСЧ №31 ФМБА России и МАОУ "СОШ №48"</t>
  </si>
  <si>
    <t>№ 14899                      от 19.12.2011 г.</t>
  </si>
  <si>
    <t xml:space="preserve">Трёхэтажное здание 1964 года постройки. 
Кап. ремонт 2021 г. (замена оконных блоков)
</t>
  </si>
  <si>
    <t>Соглашение о взаимодействии №290/мч-23                      от 23.03.2023 между ФГБУЗ ЦМСЧ №31 ФМБА России и МАОУ "СОШ № 40"</t>
  </si>
  <si>
    <t xml:space="preserve">№ 14933                      от 26.12.2011 г. </t>
  </si>
  <si>
    <t xml:space="preserve">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t>
  </si>
  <si>
    <t>624130, Свердловская область, 
г. Новоуральск, ул. 
ул.Свердлова, д.2                 р.т. 38188                                   с                     от. 908 915 82 58  sut_nov@mail.ru</t>
  </si>
  <si>
    <t xml:space="preserve">дата ввода объекта - 1997 г., капитальный ремонт 2 и 3 этажа в 2021 году   </t>
  </si>
  <si>
    <t>Соглашение о взаимодействии №253/мч-23                      от 16.03.2023 между ФГБУЗ ЦМСЧ №31 ФМБА России и МАУ ДО "СЮТ"</t>
  </si>
  <si>
    <t>№ 14939                                     от    28.12.2011 г.</t>
  </si>
  <si>
    <t xml:space="preserve">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                     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</si>
  <si>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Лукинских Оксана Сергеевна </t>
  </si>
  <si>
    <t xml:space="preserve">Дата ввода в эксплуатацию здания -1978 год
</t>
  </si>
  <si>
    <t>Соглашение о взаимодействии №284/мч-23                      от 21.03.2023 между ФГБУЗ ЦМСЧ №31 ФМБА России и МАОУ "Лицей № 56"</t>
  </si>
  <si>
    <t>№ 14928                      от 23.12.2011 г.</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</si>
  <si>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Нанесены свето                     отражающие желтые полоски на ступенях.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На крыльце имеется кнопка вызова персонала с информационной табличкой для инвалидов-колясочников. Имеется паспорт доступности на учреждение. 
</t>
  </si>
  <si>
    <t>Соглашение о взаимодействии №619/мч-23                      от 14.09.2023 между ФГБУЗ ЦМСЧ №31 ФМБА России и МАОУ "СОШ № 45"</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</si>
  <si>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</si>
  <si>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</si>
  <si>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1978 г.
</t>
  </si>
  <si>
    <t>Соглашение о взаимодействии №270мч-23                      от 13.10.2023 между ФГБУЗ ЦМСЧ №31 ФМБА России и МАОУ "СОШ № 54"</t>
  </si>
  <si>
    <t xml:space="preserve"> № 14929                      от 23.12.2011 г.</t>
  </si>
  <si>
    <t xml:space="preserve">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                     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                     отников школы прошли обучение по раб                     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</si>
  <si>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Соглашение о взаимодействии №23-301/698/мч-23                      от 13.10.2023 между ФГБУЗ ЦМСЧ №31 ФМБА России и МАОУ "Школа-интернат № 53"</t>
  </si>
  <si>
    <t xml:space="preserve">№ 18219                      от 04.02.2016 г.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</si>
  <si>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</si>
  <si>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Одегова Екатерина Юрьевна</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</si>
  <si>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</si>
  <si>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лицензия № ЛО-66-01-003188                      от 19.02.2015 г.</t>
  </si>
  <si>
    <t>№ 16076                      от 17.05.2012 г.</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</si>
  <si>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</si>
  <si>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Булавина Ольга Сергеевна</t>
  </si>
  <si>
    <t xml:space="preserve">Здание МБУ ДО "ДШИ" НГО введено в эксплуатацию с 1970г.
Проведение капитального ремонта 2017-2018гг. (фасад здания)  </t>
  </si>
  <si>
    <t>Соглашение о взаимодействии №248/мч-23                      от 13.03.2023 между ФГБУЗ ЦМСЧ №31 ФМБА России и МБУ ДО "ДШИ"</t>
  </si>
  <si>
    <t xml:space="preserve">№ 18260                      от 15.02.2016 </t>
  </si>
  <si>
    <t>Дягилев Сергей Евгеньевич</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</si>
  <si>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</si>
  <si>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Соглашение о взаимодействии №267/мч-23                      от 17.03.2023 между ФГБУЗ ЦМСЧ №31 ФМБА России и МБУ ДО "ДХШ"</t>
  </si>
  <si>
    <t>ГО Пелым - 1</t>
  </si>
  <si>
    <t>1988 г., капитальный ремонт - 2017 г.</t>
  </si>
  <si>
    <t>Соглашение о взаимодействии № б/н                      от 01.01.2017 г. с ГБУЗ СО "Красн                     отурьинская городская больница"</t>
  </si>
  <si>
    <t>№ ЛО35-01277-66/00194007                      от 24.01.2019</t>
  </si>
  <si>
    <t>ГО Первоуральск - 28</t>
  </si>
  <si>
    <t xml:space="preserve">623100, Свердловская обл., г. Первоуральск,                       пр-кт Ильича, 11
</t>
  </si>
  <si>
    <t>623100, Свердловская обл., г. Первоуральск,                       пр-кт Ильича, 11; тел.
8(3439) 64-16-52; электронная почта:    dush@prvadm.ru</t>
  </si>
  <si>
    <t xml:space="preserve">№ 19152                      от 29.11.2016 </t>
  </si>
  <si>
    <t xml:space="preserve">№ 18971                      от 30.08.2016  
</t>
  </si>
  <si>
    <t>Бурмакова Ольга Станиславовна</t>
  </si>
  <si>
    <t>Договор № 12                      от 01.03.2016 г.</t>
  </si>
  <si>
    <t xml:space="preserve">№ 15830                      от 12.04.2012 </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</si>
  <si>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</si>
  <si>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t>
  </si>
  <si>
    <t>Овсянникова Галина Александровна</t>
  </si>
  <si>
    <t>1965 г., капитальный ремонт в 2017 г.</t>
  </si>
  <si>
    <t xml:space="preserve">Соглашение о взаимодействии при организации медицинской помощи детям                      от 01.09.2016 г.
</t>
  </si>
  <si>
    <t xml:space="preserve">№ 15788                      от 11.04.2012 </t>
  </si>
  <si>
    <t>Гаврилова Любовь Владимировна</t>
  </si>
  <si>
    <t xml:space="preserve">1973 г., капитальный ремонт 2012 г.   </t>
  </si>
  <si>
    <t>Договор № б/н                      от 30.07.2008 г., Приказ 17/2                      от 12.01.2015 г. о закреплении медицинских раб                     отников</t>
  </si>
  <si>
    <t xml:space="preserve">№ 13462                      от 13.05.2011 </t>
  </si>
  <si>
    <t xml:space="preserve">№ 15727                      от 02.04.2012 </t>
  </si>
  <si>
    <t>Соглашение с Детской городской больницей г. Первоуральск                      от 01 сентября 2016 г.</t>
  </si>
  <si>
    <t xml:space="preserve">№ 15784                            от 09.04.2012         </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</si>
  <si>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</si>
  <si>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1963 г., капитальный ремонт 2019 г.</t>
  </si>
  <si>
    <t xml:space="preserve">№ 13457                      от 13.05.2011 </t>
  </si>
  <si>
    <t xml:space="preserve">1961 г., капитальный ремонт 2017 г. </t>
  </si>
  <si>
    <t>Соглашение о взаимодействии с МУ "ДГБ"                      от 31.07.2008 г.</t>
  </si>
  <si>
    <t xml:space="preserve">№ 13460                      от 13.05.2011 </t>
  </si>
  <si>
    <t>1986 г., капитьальный ремонт 2016 г.</t>
  </si>
  <si>
    <t>Соглашение о взаимодействии при организации медицинской помощи детям                      от 09.01.2017 г.</t>
  </si>
  <si>
    <t xml:space="preserve">№ 13458                      от 13.05.2011 </t>
  </si>
  <si>
    <t xml:space="preserve">1979 г., капитальный ремонт - 2016 г. </t>
  </si>
  <si>
    <t xml:space="preserve">№ 13465                      от 17.05.2011 </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</si>
  <si>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</si>
  <si>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1967 г., капитальный ремонт 2017 г.</t>
  </si>
  <si>
    <t xml:space="preserve">№ 13466                      от 17.05.2011  </t>
  </si>
  <si>
    <t>1982 г., капитальный ремонт 2016 г.</t>
  </si>
  <si>
    <t>Соглашение о взаимодействии при организации медицинской помощи учащимся                      от 23.07.2008 г.</t>
  </si>
  <si>
    <t xml:space="preserve">№ 13464                      от 17.05.2011 </t>
  </si>
  <si>
    <t>1976 г., капитальный ремонт - 2015 г.</t>
  </si>
  <si>
    <t xml:space="preserve">№ 17520                      от 03.10.2013 </t>
  </si>
  <si>
    <t xml:space="preserve">№ 13459                      от 13.05.2011 </t>
  </si>
  <si>
    <t>Лубина Елена Сергеевна</t>
  </si>
  <si>
    <t>Соглашение о взаимодействии при организации медицинской помощи детям                      от 1.09.2016 г.</t>
  </si>
  <si>
    <t xml:space="preserve">№ 15829                      от 12.04.2012 
</t>
  </si>
  <si>
    <t xml:space="preserve">№ 15826                      от 12.04.2012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</si>
  <si>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</si>
  <si>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№15831                      от 12.04.2012</t>
  </si>
  <si>
    <t xml:space="preserve">№ 15832                      от 16.04.2012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</si>
  <si>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</si>
  <si>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 xml:space="preserve">№ 16412                      от 17.08.2012 </t>
  </si>
  <si>
    <t xml:space="preserve">Соглашение о взаимодействии МУ "ДГБ"                      от 31.07.2008 г. </t>
  </si>
  <si>
    <t xml:space="preserve">№ 15728                      от 02.04.2012 </t>
  </si>
  <si>
    <t xml:space="preserve">Щербакова Ольга Александровна
</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</si>
  <si>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</si>
  <si>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</si>
  <si>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 xml:space="preserve"> № 15729                      от 02.04.2012  . </t>
  </si>
  <si>
    <t>Обеспечено. Асфальтированные тр                     отуары, пандус для преодаления перепада выс                     от, парковочное место для инвалидов, информационное табло (тактильная табличка) с наименованием учреждения, местом его нахождения, графиком раб                     оты с применением рельефно точечного шрифта Брайля, оборудованная туалетная комната</t>
  </si>
  <si>
    <t>Мокина Ольга Валерьевна</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</si>
  <si>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                     отека (количество мест в читальном зале - 2); игровые комнаты - 1, актовый зал - количество посадочных мест 49; настольные игры (домино, шашки, л                     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</si>
  <si>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</si>
  <si>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                     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</si>
  <si>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</si>
  <si>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</si>
  <si>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</si>
  <si>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xml:space="preserve"> № 0004063,               № 15785                      от 09.04.2012,                  № 15785,                         № 0009434                      от 15.03.2015 ,                № 802-ли</t>
  </si>
  <si>
    <t>Огородникова Светлана Анатольевна</t>
  </si>
  <si>
    <t>Полевской ГО - 1</t>
  </si>
  <si>
    <t>ул. Р.Люксембург, 4 – объект условно доступен; ул. Челюскинцев,1  – объект условно доступен; ул. Малышева, д.65 – объект недоступен, мкр. Ялунинa, 7а – объект условно доступен;   ул. Коммунистическая, д.14 – объект условно доступен;  ул.Карла Маркса, д. 26 – объект недоступен,  ул. Степана Разина, д.48 – объект условно доступен, ул. Розы Люксембург,  д. 95 – объект условно доступен; микрорайон 2  , д.15 – объект условно доступен, ул. мкр. Зеленый Бор-1, д. 26 – объект недоступен;  с. Полдневая, ул. Максима Горького, д.10 – объект условно доступен;  п. Зюзельский, ул. Нагорная, д. 9 – объект недоступен;  К.Маркса, 11 – объект условно доступен, с. Мраморское, ул. 1 мая, д.38 - – объект условно доступен; с.Косойброд, ул.Советская, 25 – объект доступен частично всем;                       п. Станционный Полевской, ул.Лесная, 8 – объект недоступен</t>
  </si>
  <si>
    <t>Пышминский ГО - 14</t>
  </si>
  <si>
    <t xml:space="preserve">№ 20374                      от 22.05.2020 </t>
  </si>
  <si>
    <t>Договор № 61/у-21                      от 11.01.2021г.</t>
  </si>
  <si>
    <t xml:space="preserve">№ 19805                      от 24.09.2018 </t>
  </si>
  <si>
    <t xml:space="preserve">№ 19021                      от 20.09.2016 </t>
  </si>
  <si>
    <t xml:space="preserve">№ 18958                      от 25.08.2016 </t>
  </si>
  <si>
    <t xml:space="preserve">№ 15237                      от 15.02.2012 </t>
  </si>
  <si>
    <t>Договор №19/у                      от 10.01.2022 г.</t>
  </si>
  <si>
    <t xml:space="preserve">№ 18869                      от 20.06.2016 </t>
  </si>
  <si>
    <t>Договор № 32/у                      от 09.01.2018 г.</t>
  </si>
  <si>
    <t xml:space="preserve">№ 15236                      от 15.02.2012 </t>
  </si>
  <si>
    <t>Договор № 70/у                      от 09.01.2018 г.</t>
  </si>
  <si>
    <t xml:space="preserve">№ 16309                      от 31.05.2012 </t>
  </si>
  <si>
    <t xml:space="preserve">№ 19780                      от 10.08.2018 </t>
  </si>
  <si>
    <t>Договор № 61/у                      от 09.01.2017 г.</t>
  </si>
  <si>
    <t xml:space="preserve">№ 17164                      от 17.04.2013 </t>
  </si>
  <si>
    <t>Договор № 60/у                      от 09.01.2017 г.</t>
  </si>
  <si>
    <t xml:space="preserve">№ 16922                      от 26.12.2012 </t>
  </si>
  <si>
    <t>№ 12940                      от 23.01.2017</t>
  </si>
  <si>
    <t xml:space="preserve">№ Л035-01277-66/0019457;                от 08.06.2016  </t>
  </si>
  <si>
    <t>Договор № 262                      от 28.07.2016 г.</t>
  </si>
  <si>
    <t xml:space="preserve">№ 19901                      от 16.01.2019 </t>
  </si>
  <si>
    <t>ГО Ревда - 15</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</si>
  <si>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"Детско - юношеская спортивная школа"</t>
    </r>
  </si>
  <si>
    <t>Кокшарова Ольга Сергеевна</t>
  </si>
  <si>
    <t>Капитальное двухэтажное здание 1964 года постройки. Кап ремонта не было</t>
  </si>
  <si>
    <t>№666.01.34.000.М.002728.11.23         от 13.11.2023</t>
  </si>
  <si>
    <t xml:space="preserve">№ 19629                      от 21.02. 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</si>
  <si>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</si>
  <si>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Капитальное здание 1956 года постройки. Кап ремонта не было</t>
  </si>
  <si>
    <t>№66.01.37.000.М.  000277.03.24                              от 14.03.2024</t>
  </si>
  <si>
    <t>2023 г Проверки не проводились</t>
  </si>
  <si>
    <t xml:space="preserve">№ 19599                      от 29.01.2018 </t>
  </si>
  <si>
    <t>Капитальное здание 1992 года постройки. Кап ремонта не было</t>
  </si>
  <si>
    <t xml:space="preserve">№ 19701                      от 24.04.2018 </t>
  </si>
  <si>
    <t>Маюрова Гульнара Гиндулловна</t>
  </si>
  <si>
    <t xml:space="preserve"> Капитальное здание 1971 года постройки. Капитальный ремонт произведен в 2011 году. </t>
  </si>
  <si>
    <t>№66.01.37.000.М.  001261.05.24                              от 21.05.2024</t>
  </si>
  <si>
    <t>Выездной профилактический визит с 14.06.203 по 19.06.2023 г. №66230041000106317427. Предписание                      от 19.06.2023 г. №66-11-01/04-4159-2023. Предписания выполнениы. Приказ о снятии контроля предписания                      от 31.08.2023 г. №66-11-01/02-6069-2023</t>
  </si>
  <si>
    <t xml:space="preserve">№ 16973                      от 31.01.2013  </t>
  </si>
  <si>
    <t>Ибрагимова Айгуль Ринатовна</t>
  </si>
  <si>
    <t xml:space="preserve">Капитальное здание 1986 года постройки. </t>
  </si>
  <si>
    <t>№66.01.37.000.М.  001033.05.24                               от 14.05.2024</t>
  </si>
  <si>
    <t>Выездной профилактический визит                      от 17.05.2023 №66-11-01/03-3210-2023. Предписание                      от 02.06.2023.Один пункт Предписания в стадии исполнения. Срок исполнения до 06.05.2024.</t>
  </si>
  <si>
    <t xml:space="preserve">№ 19624                      от 19.02.2018 </t>
  </si>
  <si>
    <t>Мешавкина Маргарита Михайловна</t>
  </si>
  <si>
    <t>2 здания: 4-хэтажное 1980 года постройки и 2-хэтажное 1962 года постройки. Кап ремонта не было</t>
  </si>
  <si>
    <t>№66.01.37.000.М.  000647.04.24                               от 22.04.2024</t>
  </si>
  <si>
    <t>Плановая документарная проверка Роспотребнадзора                      от 06.06.2023 №66-11-01-03/3830-2023. Предписание об устранении выявленных нарушений                      от 19.06.2023 №66-11-01/04-4163-2023. Приказ о снятии с контроля предписания                      от 25.08.2023 №66-11-01/02-5942-2023. Предписания выполнены</t>
  </si>
  <si>
    <t>Лицензия                      отсутствует. Медицинское сопровождение по договору о взаимодействии с ГБУЗ СО "Ревдинская ГБ"                      от 23.01.2023</t>
  </si>
  <si>
    <t xml:space="preserve">№ 15281                      от 17.02.2012  </t>
  </si>
  <si>
    <r>
      <rPr>
        <sz val="8"/>
        <rFont val="Times New Roman"/>
        <family val="1"/>
        <charset val="204"/>
      </rPr>
      <t xml:space="preserve">Лагерь дневного пребывания детей при  муниципальном автономном  учреждении дополнительного образования  </t>
    </r>
    <r>
      <rPr>
        <b/>
        <sz val="8"/>
        <rFont val="Times New Roman"/>
        <family val="1"/>
        <charset val="204"/>
      </rPr>
      <t>"Центр дополнительного образования"</t>
    </r>
  </si>
  <si>
    <t>3 капитальных здания.
1 - 1959 г.                          2 - 1982 г.                             3 - 1969 г.</t>
  </si>
  <si>
    <t xml:space="preserve">№66.01.37.000.М.  000469.03.20                              от 26.03.2020 </t>
  </si>
  <si>
    <t xml:space="preserve">№ 19609                      от 08.02.2018  </t>
  </si>
  <si>
    <t xml:space="preserve">1956 г.          2022 г. Капитальный ремонт  </t>
  </si>
  <si>
    <t>№66.01.37.000.М.  000926.05.24                              от 06.05.2024</t>
  </si>
  <si>
    <t>Предписание о проведении экспертизы                      от 28.06.2023 №66-11-01/04-4390-2023. Предписания выполнены. Предписание о проведении дополнительных санитарно-пр                     отивоэпидемических (профилактических) мероприятий, направленных на обеспечение эпидемиологического благополучия по острой кишечной инфекции                      от 29.06.2023 №66-11-09/09-4440-2023. Предписания выполнены.</t>
  </si>
  <si>
    <t xml:space="preserve">№ 19742                      от 26.06.2018 </t>
  </si>
  <si>
    <t xml:space="preserve"> 1992 г. </t>
  </si>
  <si>
    <t xml:space="preserve">№66.01.37.000.М.  000466.03.20                              от 26.03.2020 </t>
  </si>
  <si>
    <t xml:space="preserve">
№ 19603                      от 02.02.2018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</si>
  <si>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</si>
  <si>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Склюева Ольга Сергеевна</t>
  </si>
  <si>
    <t>№66.01.37.000.М.  000984.05.24                               от 07.05.2024</t>
  </si>
  <si>
    <t>в 2023 г проверок не проводилось</t>
  </si>
  <si>
    <t xml:space="preserve">№19605                      от 02.02.2018 </t>
  </si>
  <si>
    <t xml:space="preserve"> 1959 г. </t>
  </si>
  <si>
    <t>№66.01.37.000.М.  000844.05.24                              от 02.05.2024</t>
  </si>
  <si>
    <t xml:space="preserve">№ 15107                      от 10.02.2012 
</t>
  </si>
  <si>
    <t>4-х этажное здание 1941 г. постройки. Капитального ремонта не было</t>
  </si>
  <si>
    <t xml:space="preserve">№66.01.37.000.М.  000358.03.20                              от 13.03.2020 </t>
  </si>
  <si>
    <t xml:space="preserve">№ 19668                      от 12.04.2018  
</t>
  </si>
  <si>
    <t>Капитальное здание 1964 г. постройки. Капитальный ремонт произведен в 2023 год</t>
  </si>
  <si>
    <t xml:space="preserve">№66.01.37.000.М.  000336.03.24                               от 25.03.2024  </t>
  </si>
  <si>
    <t xml:space="preserve">№ 19691                      от 13.04.2018  
</t>
  </si>
  <si>
    <t>№66.01.37.000.М.  001046.05.24                               от 14.05.2024</t>
  </si>
  <si>
    <t>Плановая документарная проверка Роспотребнадзора                      от 28 сентября 2023г. №66-20-11/12-3196-2023. Предписаний нет, рекомендации выполнены</t>
  </si>
  <si>
    <t>№ 20387                      от 03.07.2020</t>
  </si>
  <si>
    <t>Круглова Ольга Александровна</t>
  </si>
  <si>
    <t>1966г.</t>
  </si>
  <si>
    <t>№66.01.37.000.М.  000880.05.24                               от 03.05.2024</t>
  </si>
  <si>
    <t>Проверки  надзорными органами в 2023году не проводилась</t>
  </si>
  <si>
    <t>№ ЛО-66-01-006583                       от 23.07.2020 г. Серия Н  0008244. Договор о взаимодействии c ГБУЗ СО "РГБ"                      от 16 июня 2022г. (б/н).</t>
  </si>
  <si>
    <t xml:space="preserve">66Л01 № 0007090              № 20355                                от 15.04.2020 </t>
  </si>
  <si>
    <t xml:space="preserve">1972 г.        </t>
  </si>
  <si>
    <t>№66.01.37.000.М.001232.05.24 от 21.05.2024</t>
  </si>
  <si>
    <t xml:space="preserve">Проверки в 2023 году не проводились </t>
  </si>
  <si>
    <t>Соглашение                      от 10.10.2016 г. с ГАУЗ СО "Режевская ЦРБ"</t>
  </si>
  <si>
    <t xml:space="preserve">№ ЛО35-01277-66/00668406                                                        от 04.08.2023
</t>
  </si>
  <si>
    <t>1962 г. Капитальный ремонт - 2017 г.</t>
  </si>
  <si>
    <t>№66.01.37.000.М.  001198.05.24                      от 20.05.2024</t>
  </si>
  <si>
    <t>Плановых и внеплановых проверок в 2023 году не осуществлялось</t>
  </si>
  <si>
    <t xml:space="preserve">№ 18178                             от 25.01.2016 </t>
  </si>
  <si>
    <t xml:space="preserve">№ 18178 
от 25.01.2016 </t>
  </si>
  <si>
    <t>1987 год; капитальный ремонт в 2008г.</t>
  </si>
  <si>
    <t>№66.01.37.000.М.001200.05.24 от 20.05.2024</t>
  </si>
  <si>
    <t xml:space="preserve">Плановая проверка Роспотребнадзора (представление                     от 15.06.2023г. №66-02-01/19-3353-2023)                   </t>
  </si>
  <si>
    <t xml:space="preserve">№ ЛО35-01277-66/00374896
от 30.11.2016 
</t>
  </si>
  <si>
    <t xml:space="preserve">№66.01.37.000.М.  000581.04.24                      от 16.04.2024 </t>
  </si>
  <si>
    <t>Договор № 02/14/1                      от 09.01.2014 г. с ГАУЗ СО  "Режевская ЦРБ"</t>
  </si>
  <si>
    <t xml:space="preserve">№ 17667                                       от 11.07.2014 </t>
  </si>
  <si>
    <t>№66.01.37.000.М.000468.04.24 от 10.04.2024</t>
  </si>
  <si>
    <t>Соглашение                      от 13.02.2022 г. с ГАУЗ СО "Режевская ЦРБ"</t>
  </si>
  <si>
    <t xml:space="preserve">№ 14675                                       от 25.01.2012 </t>
  </si>
  <si>
    <t>№66.01.37.000.М.001578.06.24 от 06.06.2024</t>
  </si>
  <si>
    <t xml:space="preserve">плановая проверка 22.06.2023год Управлением Роспотребнадзора </t>
  </si>
  <si>
    <t>Соглашение с ГАУЗ СО "Режевская ЦРБ" о совместной организации медицинского обслуживания воспитанников МБОУ                      от 23 ноября 2018</t>
  </si>
  <si>
    <t xml:space="preserve"> №14673                                       от 24.01.2012 </t>
  </si>
  <si>
    <t>№66.01.37.000.М.  000617.04.24                      от 18.04.2024</t>
  </si>
  <si>
    <t>Соглашение о совместной организации медицинского обслуживания обучающихся с ГАУЗ СО "Режевская ЦРБ" №166/22                       от 01.08.2022г. На неопределенное время</t>
  </si>
  <si>
    <t xml:space="preserve"> 66Л01 № 0006576</t>
  </si>
  <si>
    <t>№66.01.37.000.М.000878.05.24 от 03.05.2024</t>
  </si>
  <si>
    <t>Плановая проверка Роспотребнадзором  в мае 2023 года, перед                      открытием летней смены, без замечаний.</t>
  </si>
  <si>
    <t>Соглашение                      от 09.01.2017 г. с ГАУЗ СО "Режевская ЦРБ"</t>
  </si>
  <si>
    <t>№ 15353                                       от 30.12.2011</t>
  </si>
  <si>
    <t>Здание образовательного учреждения - 1978-79г., в 2023 году проведен капитальный ремонт, физкультурно - оздоровительные сооружения, площадка - 1979г.</t>
  </si>
  <si>
    <t>№66.01.37.000.М.  000467.04.24                      от 10.04.2024</t>
  </si>
  <si>
    <t>Медицинское обслуживание детей осуществляется медицинскими раб                     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</si>
  <si>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№19896                                       от 15.01.2019</t>
  </si>
  <si>
    <t>1970г. Капитальный ремонт в 2020 году</t>
  </si>
  <si>
    <t>№66.01.37.000.М.  000275.03.24                      от 14.03.2024</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</si>
  <si>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</si>
  <si>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</si>
  <si>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 xml:space="preserve">№ 17104                                       от 25.03.2013 </t>
  </si>
  <si>
    <t>Каргаполова Ольга Александровна</t>
  </si>
  <si>
    <t>1965г, кап. ремонт не проводился.</t>
  </si>
  <si>
    <t>№66.01.37.000.М.000616.04.24 от 18.04.2024</t>
  </si>
  <si>
    <t>Соглашение с ГАУЗ СО "Режевская ЦРБ"                       от 09.02.2023г.</t>
  </si>
  <si>
    <t xml:space="preserve"> 66Л01 №0003980                                   от 10.05.2012            №15920</t>
  </si>
  <si>
    <t>1996г.</t>
  </si>
  <si>
    <t>№66.01.37.000.М.  001924.07.22                      от 20.07.2022</t>
  </si>
  <si>
    <t>Плановая проверка                      от 02.06.2022 г.  №66-02-01/08-5451-2022 Федеральная служба по надзору в сфере защиты прав п                     отреителей и благополучия человека</t>
  </si>
  <si>
    <t>1979 г., капитальный ремонт - 2014 г.</t>
  </si>
  <si>
    <t>№66.01.37.000.М.  000899.05.24                      от 06.05.2024</t>
  </si>
  <si>
    <t xml:space="preserve">Внеплановая проверка ФБУЗ Центра гигиены и эпидемиологии                      от 15.11.2023 Приказ №66-02-01/03-170-2023                      от 09.11.2023 </t>
  </si>
  <si>
    <t>Соглашение                      от 18.01.2022 г. с ГАУЗ СО "Режевская ЦРБ"</t>
  </si>
  <si>
    <t xml:space="preserve">№ 17079                                       от 12.03.2013 </t>
  </si>
  <si>
    <t>Михайлова Ольга Николаевна</t>
  </si>
  <si>
    <t>1984 г., капитальный ремонт - 1996 г.</t>
  </si>
  <si>
    <t>№66.01.37.000.М.  000191.02.22                      от 22.02.2022</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</si>
  <si>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</si>
  <si>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Соглашение                      от 09.01.2019 г. с ГАУЗ СО "Режевская ЦРБ"</t>
  </si>
  <si>
    <t xml:space="preserve">№ 14824                                       от 11.01.2012 </t>
  </si>
  <si>
    <t>№66.01.37.000.М.  000960.05.21                      от 21.05.2021</t>
  </si>
  <si>
    <t>проверки не проводились в 2020г.</t>
  </si>
  <si>
    <t>Соглашение с ГАУЗ СО Режевская ЦРБ о совместной организации медицинского обслуживания воспитанников ДОУ                      от 27.01.2021 года</t>
  </si>
  <si>
    <t>№ 14823                                       от 30.12.2011 года</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</si>
  <si>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                     отрены</t>
  </si>
  <si>
    <t>№66.01.37.000.М.  001738.06.22                      от 22.06.2022</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</si>
  <si>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в 2023 году не проводилась.</t>
  </si>
  <si>
    <t>Соглашение № 1 о совместной организации медицинского обслуживания                      от 09.01.2018 г. с ГАУЗ СО "Режевская ЦРБ"</t>
  </si>
  <si>
    <t xml:space="preserve">№ 15124                                       от 10.02.2012  </t>
  </si>
  <si>
    <t>1957г, Капитальный ремонт в 2022г.</t>
  </si>
  <si>
    <t>№66.01.37.000.М.000933.05.24 от 06.05.2024</t>
  </si>
  <si>
    <t>Соглашение с ГАУЗ СО "Режевская ЦРБ" о совместной организации медицинского обслуживания                       от 09.01.2019 г.</t>
  </si>
  <si>
    <t xml:space="preserve">№ 14828                                       от 13.01.2012 </t>
  </si>
  <si>
    <t>2017 г.</t>
  </si>
  <si>
    <t xml:space="preserve">№66.01.37.000.М.  000775.04.24                      от 27.04.2024 </t>
  </si>
  <si>
    <t xml:space="preserve">Профилактический визит 14.09.2023г., предписание об устранении выявленных нарушений №66-02-01/30-5073-2023                      от 22.09.2023г. Нарушения устранены </t>
  </si>
  <si>
    <t>Соглашение с ГАУЗ СО "Режевская ЦРБ" о совместной организации медицинского обслуживания                      от 20.02.2020 г.</t>
  </si>
  <si>
    <t xml:space="preserve">№ 20182                                       от 09.12.2019 </t>
  </si>
  <si>
    <t>№66.01.37.000.М.  000748.04.24                      от 25.04.2024</t>
  </si>
  <si>
    <t>Рекомендации по соблюдению обязательных требований Управление Федеральной службы по надзору в сфере защиты прав п                     отребителей и благополучия человека по Свердловской                      отласти                       от 01.04.2022 г. №66-02-01/30-3762-2022.  Рекомендации частично  не устарнены</t>
  </si>
  <si>
    <t>Соглашение с ГАУЗ СО "Режевская ЦРБ" о совместной организации медицинского обслуживания                      от 27.03.2018 г.</t>
  </si>
  <si>
    <t xml:space="preserve">№ 14831                                       от 13.01.2012 </t>
  </si>
  <si>
    <t>1975г.  Капитальный ремонт пищеблока 2018г.</t>
  </si>
  <si>
    <t>№66.01.37.000.М.000898.05.24 от 06.05.2024</t>
  </si>
  <si>
    <t>соглашение с ГАУЗ СО "Режевская ЦРБ"                       от 09.01.2018г.</t>
  </si>
  <si>
    <t>лицензия №16216                                       от 22.06.2012 года</t>
  </si>
  <si>
    <t>1956 г., капитальный ремонт - 1989 г.</t>
  </si>
  <si>
    <t xml:space="preserve">№66.01.37.000.М.  001129.05.22                      от 19.05.2022 </t>
  </si>
  <si>
    <t>Соглашение  о совместной организации медицинского обслуживания                      от 09.01.2018 г. с ГАУЗ СО "Режевская ЦРБ"</t>
  </si>
  <si>
    <t xml:space="preserve">№ 14829                                       от 13.01.2012 </t>
  </si>
  <si>
    <t>№66.01.37.000.М.  000901.05.24                      от 06.05.2024</t>
  </si>
  <si>
    <t>Соглашение  о совместной организации медицинского обслуживания                      от 09.01.2019 г. с ГАУЗ СО "Режевская ЦРБ"</t>
  </si>
  <si>
    <t xml:space="preserve">№ 20044                                       от 30.05.2019 </t>
  </si>
  <si>
    <t>Территория и здания условно - доступны для детей-инвалидов и детей с ограниченными возможностями здоровья. Специализированное питание и лечение не предусм                     отрено</t>
  </si>
  <si>
    <t>Здание школы – 1953г. Здание столовой – 1976г. Капитальный ремонт спортзала 2019г., входной группы 2019г., столовой 2016г.</t>
  </si>
  <si>
    <t xml:space="preserve">№ 20042                                       от 30.05.2019 </t>
  </si>
  <si>
    <t>№66.01.37.000.М.  000962.05.24                      от 07.05.2024</t>
  </si>
  <si>
    <t>Соглашение  о совместной организации медицинского обслуживания                      от 09.10.2018 г. с ГАУЗ СО "Режевская ЦРБ"</t>
  </si>
  <si>
    <t xml:space="preserve">№ 15108                                                        от 10.02.2012 </t>
  </si>
  <si>
    <t>№66.01.37.000.М.  000868.05.24                      от 02.05.2024</t>
  </si>
  <si>
    <t>№ ЛО-66-01-003190                      от 19.02.2015г.</t>
  </si>
  <si>
    <t>№ ЛО35-01277- 66/00193881                      от 05.07.2019 .</t>
  </si>
  <si>
    <t>Территория и здание частично доступны для детей- инвалидов с ограниченными возможностями здоровья, специализированное питание и лечение не предусм                     отрено.</t>
  </si>
  <si>
    <t>15.07.1977г.</t>
  </si>
  <si>
    <t>№66.01.37.000.М.  001128.05.24                      от 16.05.2024</t>
  </si>
  <si>
    <t>Лицензия № ЛО-66-01-002288                      от 12.12.2018 г.</t>
  </si>
  <si>
    <t xml:space="preserve">№15652                      от 30.12.2011  </t>
  </si>
  <si>
    <t>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                     отрено</t>
  </si>
  <si>
    <t>1978г</t>
  </si>
  <si>
    <t>66.01.37.000.М.  000870.05.24                      от 02.05.2024</t>
  </si>
  <si>
    <t>№ ЛО-66-01-001965                      от 04.07.2013</t>
  </si>
  <si>
    <t>№ 17099                      от 21.03.2013</t>
  </si>
  <si>
    <t xml:space="preserve">Объект доступен частично всеМ.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</si>
  <si>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Абьялиева Любовь Егоровна</t>
  </si>
  <si>
    <t>2011г.</t>
  </si>
  <si>
    <t>№66.01.37.000.М.  000753.05.23                      от 02.05.2023</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</si>
  <si>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</si>
  <si>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</si>
  <si>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 17268                      от 24.05.2013</t>
  </si>
  <si>
    <t>1978г.  Капитальный ремонт пищеблока 2017г.</t>
  </si>
  <si>
    <t xml:space="preserve">№66.01.37.000.М.  000774.04.24                       от 27.04.2024 </t>
  </si>
  <si>
    <t>соглашение с ГАУЗ СО "Режевская ЦРБ"                       от 25.01.2019г.</t>
  </si>
  <si>
    <t xml:space="preserve">№18296                       от 26.02.2016 </t>
  </si>
  <si>
    <t>1901г.</t>
  </si>
  <si>
    <t>проверка Территориального                      отдела Управления Роспотребнадзора 16.11.2023</t>
  </si>
  <si>
    <t>№ 15920                       от 10.05.2012;            № 15920                      от 12.07.2021</t>
  </si>
  <si>
    <t>Подковыркина Александра Геннадьевна</t>
  </si>
  <si>
    <t>1984г.</t>
  </si>
  <si>
    <t xml:space="preserve">№66.01.37.000.М.  001051.05.23                      от 15.05.2023 </t>
  </si>
  <si>
    <t>Акт проверки                      от 14.02.2022 №66-02-01/08-2668-2022  Федеральная служба по надзору в сфере защиты прав п                     отребителей и благополучия человека</t>
  </si>
  <si>
    <t>Соглашение с ГАУЗ СО "Режевская ЦРБ"                       от 19.05.2023г Лицензия  ЛО-66-01-006514                      от 28.05.2020г.</t>
  </si>
  <si>
    <t xml:space="preserve"> №20069                      от 17.07.2019 </t>
  </si>
  <si>
    <t xml:space="preserve">1986 год </t>
  </si>
  <si>
    <t>№66.01.37.000.М.  001059.05.23                      от 15.05.2023</t>
  </si>
  <si>
    <t>Соглашение с ГАУЗ СО "Режевская ЦРБ", "Соглашение о совместной организации медицинского обслуживания воспитанников ДОУ.б/н                      от 09.01.2023г.</t>
  </si>
  <si>
    <t xml:space="preserve"> № 20025                      от 13.05.2019  </t>
  </si>
  <si>
    <t xml:space="preserve">Территория и здание частично доступны для детей-инвалидов с ограниченными возможностями здоровья, специализированное питание и лечение не предусм                     отрено. </t>
  </si>
  <si>
    <t>Рефтинский ГО - 6</t>
  </si>
  <si>
    <t>№66.01.37.00.М. 000588.04.24            от 16.04.2024</t>
  </si>
  <si>
    <t>Договор № б/н от 28.11.2023 г. с ГАУЗ СО "Городская больница г. Асбест"</t>
  </si>
  <si>
    <t xml:space="preserve">№19669                         от 30.03.2019 </t>
  </si>
  <si>
    <t>Осадченко Валерия Дмитриевна Трегуб Лариса Владимировна</t>
  </si>
  <si>
    <t>№66.01.37.000.М. 000588.04.24            от 16.04.2024</t>
  </si>
  <si>
    <t>Договор с ГАУЗ СО "Городская больница    г. Асбест"  от 28.11.2023</t>
  </si>
  <si>
    <t xml:space="preserve">№66.01.37.000.М. 000607.04.24            от 17.04.2024 </t>
  </si>
  <si>
    <t>Договор № 01 от 09.01.2024г с ГАУЗ СО "Горродская больница г.Асбест"</t>
  </si>
  <si>
    <t>Горбунова Наталья Леонидовна</t>
  </si>
  <si>
    <t>№66.01.37.000.М 001373.05.24                                 от 24.05.2024</t>
  </si>
  <si>
    <t>2023 г -проверки не проводились</t>
  </si>
  <si>
    <t xml:space="preserve"> № ЛО-66-01-006825                      от 05.08.2021 </t>
  </si>
  <si>
    <t>Договор № 5/2024 от 09.01.2024 г. с ГАУЗ СО "Городская больница г. Асбест"</t>
  </si>
  <si>
    <t>1992 г., капитальный ремонт - 2017 г.</t>
  </si>
  <si>
    <t xml:space="preserve">№66.01.37.000.М. 000752.04.24            от 25.04.2024 </t>
  </si>
  <si>
    <t>Договор № б/н от 13.02.2024  г. с ГАУЗ СО "Городская больница г. Асбест"</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</si>
  <si>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                     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</si>
  <si>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1 этажное здание 1963 г. постройки. Капитальный ремонт произведен в 2012 г. 3-х этажное здание 1988 г. постройки. Капитальный ремонт произведен в 2013 г.</t>
  </si>
  <si>
    <t xml:space="preserve">№ 19975                      от 28.03.2019 </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</si>
  <si>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</si>
  <si>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</si>
  <si>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№66.01.37.000.М.   000768.04.24                                 от 26.04.2024</t>
  </si>
  <si>
    <t xml:space="preserve">№ 18584                      от 26.04.2016 </t>
  </si>
  <si>
    <t>Реймер Маргарита Дмитриевна</t>
  </si>
  <si>
    <t>1948 г., капитальный ремонт - 1987 г.</t>
  </si>
  <si>
    <t>№666.01.37.000.М. 001834.07.20            от 15.07.2020</t>
  </si>
  <si>
    <t>Соглашение о взаимодействии оказания медицинской помощи несовершеннолетним с ГБУЗ СО "Североуральская ЦГБ" на базе СОШ № 9</t>
  </si>
  <si>
    <t xml:space="preserve">№ 18960                      от 26.08.2016 </t>
  </si>
  <si>
    <t>Капитальный ремонт - 2004 г.</t>
  </si>
  <si>
    <t>№66.01.37.000.М.   000333.03.24                                 от 25.03.2024</t>
  </si>
  <si>
    <t xml:space="preserve">№ 15962                      от 04.05.2012 </t>
  </si>
  <si>
    <t>№66.01.37.000.М.   000511.04.24                                 от 12.04.2024</t>
  </si>
  <si>
    <t xml:space="preserve">№ 17909                      от 12.10.2015 </t>
  </si>
  <si>
    <t>Горохова Кристина Игоревна</t>
  </si>
  <si>
    <t>1958 г., капитальный ремонт: 2016 г.</t>
  </si>
  <si>
    <t>№66.01.37.000.М.   000512.04.24                                 от 12.04.2024</t>
  </si>
  <si>
    <t xml:space="preserve">№ 18464                      от 31.03.2016 </t>
  </si>
  <si>
    <t>№66.01.37.000.М. 001158.05.24            от 17.05.2024</t>
  </si>
  <si>
    <t xml:space="preserve">№ 19323                      от 10.03.2017 </t>
  </si>
  <si>
    <t>1974 г., капитальный ремонт - 2008 г.</t>
  </si>
  <si>
    <t>№66.01.37.000.М.   002408.09.23                                 от15.09.2023</t>
  </si>
  <si>
    <t>Соглашение о взаимодействии оказания медицинской помощи несовершеннолетним с ГБУЗ СО "Североуральская ЦГБ"                      от 01.09.2017 г.</t>
  </si>
  <si>
    <t xml:space="preserve">№ 15961                      от 04.05.2012 </t>
  </si>
  <si>
    <t>№66.01.37.000.М 000767.04.24                                 от 26.04.2024</t>
  </si>
  <si>
    <t xml:space="preserve">№ 15778                      от 01.03.2012 </t>
  </si>
  <si>
    <t>№66.01.37.000.М.   000771.04.24                                 от 26.04.2024</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</si>
  <si>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</si>
  <si>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xml:space="preserve">1983 г. </t>
  </si>
  <si>
    <t>№66.01.37.000.М.  000509.0424                                 от 12.04.2024</t>
  </si>
  <si>
    <t>Соглашение о взаимодействии оказания медицинской помощи несовершеннолетним с ГБУЗ СО "Североуральская ЦГБ"</t>
  </si>
  <si>
    <t xml:space="preserve">№ 15960                      от 04. 05.2012 </t>
  </si>
  <si>
    <t>1954 г.
Капитальный ремонт 2018 г. - ремонт чердачных перекрытий и кровли</t>
  </si>
  <si>
    <t>№ Л035-01277-66/00195949                   от 07.06. 2012</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</si>
  <si>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(имеется пандус, перила, кнопка вызова дежурного)</t>
  </si>
  <si>
    <t>№66.01.37.000.М. 000810.04.24              от 27.04.2024</t>
  </si>
  <si>
    <t xml:space="preserve">№ 14997                      от 13.10.2011 </t>
  </si>
  <si>
    <t xml:space="preserve">№ 18926                      от 12.08.2016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</si>
  <si>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</si>
  <si>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Дата ввода в эксплуатацию 1978 г., ремонт - 2022 г.</t>
  </si>
  <si>
    <t>Договор на медицинское обеспечение                      от 01.09.2023 г. б/н с ГАУЗ СО "Серовская городская больница" (действует до 30.06.2024г.)</t>
  </si>
  <si>
    <t xml:space="preserve">№ 17124                      от 02.04.2013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</si>
  <si>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</si>
  <si>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t>624994, Свердловская обл., г. Серов, ул. Лизы Чайкиной, д. 31</t>
  </si>
  <si>
    <t xml:space="preserve">1975 г.
капитальный ремонт 2019 г. 
</t>
  </si>
  <si>
    <t xml:space="preserve">№66.01.37.000.М.   000678.04.24                                    от 23.04.2024
</t>
  </si>
  <si>
    <t xml:space="preserve">№ 15704                      от 30.03.2012 </t>
  </si>
  <si>
    <t>Токарева Анастасия Сергеевна</t>
  </si>
  <si>
    <t xml:space="preserve">624993, Свердловская обл., г. Серов, ул. Луначарского, строение 140; тел.
8(34385)  9-80-15 электронная почта: kola.shkola-21@mail.ru
</t>
  </si>
  <si>
    <t xml:space="preserve">№66.01.37.000.М.   00068004.24                                    от 23.04.2024 
</t>
  </si>
  <si>
    <t>№66.01.37.000.М.   001072.05.24                                   от 12.04.2024</t>
  </si>
  <si>
    <t>Договор с ГАУЗ СО "Серовская ГБ"                      от 01.09.2023 г.</t>
  </si>
  <si>
    <t xml:space="preserve">№ 19744                      от 27.06.2018 </t>
  </si>
  <si>
    <t xml:space="preserve">1965 г., капитальный ремонт 1972 г.
</t>
  </si>
  <si>
    <t>№66.01.37.000.М. 000563.04.24              от 16.04.2024</t>
  </si>
  <si>
    <t>Договор с ГАУЗ СО "Серовская ГБ"                      от 09.01.2023 г.</t>
  </si>
  <si>
    <t xml:space="preserve">№ 14992                      от 08.09.2011 </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</si>
  <si>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</si>
  <si>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 xml:space="preserve">1967 г., капитальный ремонт - 2014 г.
</t>
  </si>
  <si>
    <t xml:space="preserve">№66.01.37.000.М.   000525.04.24                                   от 15.04.2024 </t>
  </si>
  <si>
    <t xml:space="preserve">№ 16518                      от 24.08.2012 
</t>
  </si>
  <si>
    <t>Дата ввода в эксплуатацию 1959 г.</t>
  </si>
  <si>
    <t xml:space="preserve">№ 18531                      от 18.04.2016 </t>
  </si>
  <si>
    <t xml:space="preserve">№66.01.37.000.М.   000526.04.24                                   от 15.04.2024 </t>
  </si>
  <si>
    <t>Договор № б/н                      от 01.09.2023 г. с ГАУЗ СО "Серовская городская больница"</t>
  </si>
  <si>
    <t xml:space="preserve">№ 16542                      от 19.09.2012 </t>
  </si>
  <si>
    <t xml:space="preserve">1961г. 1985г., капитальный  ремонт  -  2011 г. 
</t>
  </si>
  <si>
    <t xml:space="preserve">№15703                      от 30 марта 2012     </t>
  </si>
  <si>
    <t>Кожевникова Наталья Сергеевна</t>
  </si>
  <si>
    <t>Контрольные (надзорные) мероприятия 1. Предписание                      от 05.06.2023 №66-13-08/16-152-2023 (обеспечить исследования на носительство возбудителей кишечных инфекций при поступлении на раб                     оту у воспитателя Мерзляковой Е.С., у воспитателя Палиховой А.А.,  обеспечить вакцинацию пр                     отив вирусного клещевого энцефалита у воспитателя Саламатовой Н.Н.)                                 2. Предписание                      от 22.06.2023 г. №66-13-08/16-181-2023 (оборудовать окна,                      открываемые в летний период (период раб                     оты летнего оздоровительного лагеря с дневным пребыванием детей) москитными сетками</t>
  </si>
  <si>
    <t>№ 20192                      от 20.12.2019</t>
  </si>
  <si>
    <t>1959 г., капитальный ремонт - 2018 г.</t>
  </si>
  <si>
    <t>№66.01.37.000.М. 000561.04.24              от 16.04.2024</t>
  </si>
  <si>
    <t>Договор на медицинское обслуживание б/н                      от 01.09.2023 г. с ГБУЗ СО "Серовская городская больница"</t>
  </si>
  <si>
    <t xml:space="preserve">№ 14993                      от 08.09.2011 
</t>
  </si>
  <si>
    <t>Дата ввода в эксплуатацию 1955 г., последний капитальный ремонт - 2019 г.</t>
  </si>
  <si>
    <t xml:space="preserve">№66.01.37.000.М.   000806.04.24                                   от 27.04.2024 </t>
  </si>
  <si>
    <t>Проверки в 2023 г. не проводились</t>
  </si>
  <si>
    <t>Договор на медицинское обеспечение б/н                      от 01.09.2023 г</t>
  </si>
  <si>
    <t xml:space="preserve">№ ЛО35-01277-66/00196083                      от 21.05.2014 </t>
  </si>
  <si>
    <t>1936 г.,         2015 г. капитальный ремонт</t>
  </si>
  <si>
    <t>№66.01.37.000.М.   000804.04.24                                   от 27.04.2024</t>
  </si>
  <si>
    <t>Проверки в 2022г. не проводились</t>
  </si>
  <si>
    <t>Договор                       от 10.09.2023     с ГБУЗ СО "Серовская городская больница"</t>
  </si>
  <si>
    <t xml:space="preserve">№ 15001                      от 08.09.2011 </t>
  </si>
  <si>
    <r>
      <rPr>
        <sz val="8"/>
        <rFont val="Times New Roman"/>
        <family val="1"/>
        <charset val="204"/>
      </rP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</si>
  <si>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t>Минина Наталья Геннадьевна</t>
  </si>
  <si>
    <t xml:space="preserve">№66.01.37.000.М. 001067.05.24              от 15.05.2024 </t>
  </si>
  <si>
    <t xml:space="preserve">Доступность инфраструктуры
организации для лиц с ограниченными возможностями здоровья,  в том числе: 
1) территория - условно доступная;
2) здания и сооружения - условно доступны
</t>
  </si>
  <si>
    <t xml:space="preserve">№66.01.37.000.М. 001067.05.24                               от 15.05.2024 </t>
  </si>
  <si>
    <t>№66.01.37.000.М.   001067.05.24                                   от 15.05.2024</t>
  </si>
  <si>
    <t>№66.01.37.000.М.   001067.05.24                                  от 15.05.2024</t>
  </si>
  <si>
    <t xml:space="preserve">№66.01.37.000.М.   001696.06.23                                   от 09.06.2023 </t>
  </si>
  <si>
    <t>Дата ввода в эксплуатацию 1960 г.</t>
  </si>
  <si>
    <t xml:space="preserve"> № 18863                      от 18.07.2016</t>
  </si>
  <si>
    <t>1987 г.
Капитальный ремонт                      отсутствует.</t>
  </si>
  <si>
    <t>№66.01.37.000.М.   001083.05.22                                   от 18.05.2022</t>
  </si>
  <si>
    <t>1910 г./2013 г.</t>
  </si>
  <si>
    <t xml:space="preserve">№ 18577                      от 26.04.2016 </t>
  </si>
  <si>
    <t>Ахмидулина Флюра Шальмагаметовна</t>
  </si>
  <si>
    <t>1975 г./1989 г.</t>
  </si>
  <si>
    <t xml:space="preserve">№ 19018                      от 16.09.2016 </t>
  </si>
  <si>
    <t xml:space="preserve">№ 13846                      от 04.05.2011 </t>
  </si>
  <si>
    <t>1986 г./2018 г.</t>
  </si>
  <si>
    <t xml:space="preserve">№ 13482                      от 06.05.2011 </t>
  </si>
  <si>
    <t xml:space="preserve">№ 13479                      от 27.05.2011 </t>
  </si>
  <si>
    <t>1983 г. ввода в эксплуатацию. Капитальный ремонт спортивного зала - 2018 г.</t>
  </si>
  <si>
    <t xml:space="preserve">№ 18908                      от 08.08.2016 </t>
  </si>
  <si>
    <t>1974 г./2018 г.</t>
  </si>
  <si>
    <t xml:space="preserve">№ 19943                      от 01.03.2019 </t>
  </si>
  <si>
    <t xml:space="preserve">№ 13848                      от 05.05.2011 </t>
  </si>
  <si>
    <t>1972 г./2018 г.</t>
  </si>
  <si>
    <t xml:space="preserve">№ 13847                      от 04.05.2011 </t>
  </si>
  <si>
    <t xml:space="preserve">№ 18614                      от 28.04.2016 </t>
  </si>
  <si>
    <t>Бол                     отова Ольга Леонидовна</t>
  </si>
  <si>
    <t xml:space="preserve">№ 17286                      от 29.05.2013 </t>
  </si>
  <si>
    <t>1989 г./2019 г.</t>
  </si>
  <si>
    <t xml:space="preserve">№ 13481                      от 05.05.2011 </t>
  </si>
  <si>
    <t>1969 г./2017 г.</t>
  </si>
  <si>
    <t xml:space="preserve">№ 13480                      от 06.05.2011 </t>
  </si>
  <si>
    <t xml:space="preserve">№ЛО35-01277-66/00193798                      от 13.03.2019 </t>
  </si>
  <si>
    <t>Дата ввода в эксплуатацию - 1962 г., капитальный ремонт кровли - 2012 г.</t>
  </si>
  <si>
    <t xml:space="preserve">№ 14498                      от 15.12.2011 </t>
  </si>
  <si>
    <t>Гришенкова Анастасия Георгиевна</t>
  </si>
  <si>
    <t>1969 г., капитальный ремонт кровли - 2011 г., капитальный ремонт фундамента - 2015 г.</t>
  </si>
  <si>
    <t xml:space="preserve">№ 15339                      от 30.12.2011 </t>
  </si>
  <si>
    <t xml:space="preserve">Дата ввода в эксплуатацию - 1983 г.    </t>
  </si>
  <si>
    <t xml:space="preserve">№ 13967                      от 23.11.2011      </t>
  </si>
  <si>
    <t>1908 г., капитальный ремонт кровли в 2008 г.</t>
  </si>
  <si>
    <t xml:space="preserve">№ 13947                      от 23.11.2011  </t>
  </si>
  <si>
    <t xml:space="preserve"> № 19721                      от 16.05. 2018 </t>
  </si>
  <si>
    <t>Сычукова Светлана Сергеевна</t>
  </si>
  <si>
    <t xml:space="preserve">Договор № б/н                      от 09.01.2024 г. на оказание медицинской помощи обучающимся с ГБУЗ СО "Серовская городская больница" </t>
  </si>
  <si>
    <t xml:space="preserve"> № 19905                      от 22.01.2019 </t>
  </si>
  <si>
    <t xml:space="preserve">1973 г.
</t>
  </si>
  <si>
    <t xml:space="preserve"> № 13966                      от 23.11.2011 </t>
  </si>
  <si>
    <t>ГО Среднеуральск - 2</t>
  </si>
  <si>
    <t xml:space="preserve"> № 17525                      от 07.10.2013 </t>
  </si>
  <si>
    <r>
      <rPr>
        <sz val="8"/>
        <rFont val="Times New Roman"/>
        <family val="1"/>
        <charset val="204"/>
      </rP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"Дом детского творчества"</t>
    </r>
  </si>
  <si>
    <t>№66.01.37.000.М. 001017.05.24              от 13.05.2024</t>
  </si>
  <si>
    <t xml:space="preserve">№ 19027                      от 22.09.2016 </t>
  </si>
  <si>
    <t>ГО Староуткинск - 1</t>
  </si>
  <si>
    <t>1975 г., капитальный ремонт в 2019 г.</t>
  </si>
  <si>
    <t>Управление Роспотребнадзора по СО: Предписание №66-11-01/04-1532-2024                      от 29.02.2024 г. - замечания устранены</t>
  </si>
  <si>
    <t>Договор № 9 с ГБУЗ СО "Детская городская больница г. Первоуральск"                      от 01.03.2016 г.</t>
  </si>
  <si>
    <t>№ 20243                      от 19.02.2020</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</si>
  <si>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</si>
  <si>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№66.01.37.000.М.   000553.04.24                                   от 16.04.2024</t>
  </si>
  <si>
    <t>https://первая-гимназия.рф/</t>
  </si>
  <si>
    <t>1965 г., последний капитальный ремонт в 2005 г.</t>
  </si>
  <si>
    <t>№66.01.37.000.М.   000584.04.24                                   от 16.04.2024</t>
  </si>
  <si>
    <t>с 29.02.2024 по 29.03.2024 эпидемиологическое расследование Управления РПН.</t>
  </si>
  <si>
    <t>1936 г.; капитальный  ремонт  -  2000 г.; реконструкция 1 этажа - 2019 г.; строительство столовой - 2019 г.</t>
  </si>
  <si>
    <t>66.01.37.000.М.   001022.05.24                                   от 14.05.2024</t>
  </si>
  <si>
    <t>с. Светлое - 1999 г.</t>
  </si>
  <si>
    <t>№66.01.37.000.М.  001264.05.24                            от 21.05.2024</t>
  </si>
  <si>
    <t xml:space="preserve">№66.01.37.000.М.   000500.04.24                                   от 12.04.2024 </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</si>
  <si>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</si>
  <si>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№66.01.37.000.М. 000501.04.24              от 12.04.2024</t>
  </si>
  <si>
    <t>1982 г., капитальный ремонт: 2020 г.</t>
  </si>
  <si>
    <t>№66.01.37.000.М. 000583.04.24              от 16.04.2024</t>
  </si>
  <si>
    <t>http://школа17слог.рф</t>
  </si>
  <si>
    <t xml:space="preserve">№66.01.37.000.М.   001021.05.24                                   от 14.05.2024   </t>
  </si>
  <si>
    <t>1951 г., ремонт в 2004 г.</t>
  </si>
  <si>
    <t>№66.01.37.000.М.   000812.04.24                                   от 27.04.2024</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</si>
  <si>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Центре дополнительного образования</t>
    </r>
  </si>
  <si>
    <t>№66.01.37.000.М.   000919.05.24                                   от 06.05.2024</t>
  </si>
  <si>
    <t>1974 г. ул. Школьная, 12а; 1970 г. ул. Школьная, 6</t>
  </si>
  <si>
    <t>№66.01.37.000.М.   001119.05.24                                   от 16.05.2024</t>
  </si>
  <si>
    <t>Основное здание  -  1961 г., пристрой начальной школы - 1979 г.</t>
  </si>
  <si>
    <t>№66.01.37.000.М.   000502.04.24                                   от 12.04.2024</t>
  </si>
  <si>
    <t>Аржанникова Таисья Сергеевна</t>
  </si>
  <si>
    <t>№66.01.37.000.М.    000849.05.23                      от 03.05.2023</t>
  </si>
  <si>
    <t>Сысертский ГО - 40</t>
  </si>
  <si>
    <t>1976 г., капитальный ремонт - 2013 г.</t>
  </si>
  <si>
    <t>№66.01.37.000.М. 001413.05.24                  от 28.05.2024</t>
  </si>
  <si>
    <t>№66.01.37.000.М. 000956.05.24                  от 07.05.2024</t>
  </si>
  <si>
    <t>1 смена -126 детей: 5 спален № 1Основное здание школы (46,4) - 11 спальных мест, № 1а Основное здание школы (32,1) - 8 спальных мест № 4 здание начальной школы (65) - 16 спальных мест, № 7 здание нач.школы (31,8) - 8 спальных мест, № 8 здание начшколы (31,1) - 7 спальных мест; 7 игровых нач.школа- каб.№1;№2;№3;№5;№6 спортзал, каб№ 3 здание основной школы. Питание 1 обеденный зал на 78 посадочных мест, 2 смены питающихся, 100% обеспеченность посудой в столовой. 3х разовое питание (завтрак, обед.полдник)</t>
  </si>
  <si>
    <t>Текущий ремонт - ежегодно</t>
  </si>
  <si>
    <t xml:space="preserve">№66.01.37.000.М.   000281.03.24                                       от 15.03.2024  </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</si>
  <si>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</si>
  <si>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Михеева Светлана Евгеньевна</t>
  </si>
  <si>
    <t>1951 г., капитальный ремонт - 2015 г.</t>
  </si>
  <si>
    <t>№66.01.37.000.М. 001221.05.24                  от 20.05.2024</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</si>
  <si>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</si>
  <si>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1969 г., капитальный ремонт - 2020 г.</t>
  </si>
  <si>
    <t xml:space="preserve">№66.01.37.000.М.   000911.05.24                                       от 06.05.2024 </t>
  </si>
  <si>
    <t>В 2023г - плановые проверки, предписаний нет</t>
  </si>
  <si>
    <t xml:space="preserve">№ ЛО-66-01-005369                      от 22.05.2018г.ГБУЗ СО "Сысертская ЦРБ"    </t>
  </si>
  <si>
    <t xml:space="preserve">Объект доступен частично избирательно.Дети с овз: зпр; О;
дети, с проблемами дыхательного аппарата.
В лагере с дневным пребыванием детей созданы условия для детей с овз:
-на входе в общеобразовательное учреждение располагается вывеска с названием организации, графиком раб                     оты организации шрифтом Брайля;
- В санитарной комнате установлен опорный поручень для инвалидов 
-План эвакуации шрифтом Брайля
Доступность входа для людей на инвалидных колясках.
Обеспечение безопасности входа для людей с ослабленным зрениеМ.  </t>
  </si>
  <si>
    <t>Шинкаренко Ольга Борисовна</t>
  </si>
  <si>
    <t>1990 г., капитальный ремонт - 2012 г.</t>
  </si>
  <si>
    <t>№66.01.37.000.М.   000514.04.24                                       от 12 .04.2024</t>
  </si>
  <si>
    <t>Объект  условно доступен.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</si>
  <si>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Сысертский р-н, г. Сысерть,  ул. Орджоникидзе, 48</t>
  </si>
  <si>
    <t>624021, Свердловская обл., Сысертский р-н, г. Сысерть, ул. Орджоникидзе, 48; тел. 8(34374) 7-10-15; электронная почта: sysert_shkola23@mail.ru</t>
  </si>
  <si>
    <t xml:space="preserve">1969г., капитальный ремонт - 1998 г., частичный капитальный ремонт - 2017 г. 
</t>
  </si>
  <si>
    <t>№66.01.37.000.М.   001417.05.24                                       от 28.05.2024</t>
  </si>
  <si>
    <t xml:space="preserve">В лагере с дневным пребыванием детей созданы условия для детей с ОВЗ:
возможность беспрепятственного входа в объекты и выхода из них;  шрифт Брайля
</t>
  </si>
  <si>
    <t>№66.01.37.000.М.   0001163.05.23                                       от 18.05.2023</t>
  </si>
  <si>
    <t>2022г. Сысертская прокуратура, гос. инспекция труда - нарушение устранено</t>
  </si>
  <si>
    <t xml:space="preserve">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</si>
  <si>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624021, Свердловская обл., г. Сысерть, ул. Красноармейская, д. 32</t>
  </si>
  <si>
    <t xml:space="preserve">624021, Свердловская обл., г. Сысерть, ул. Красноармейская, д. 32; тел: 8(43474) 7-47-49;  электронная почта:  cvr_sysert@mail.ru                                                                                                                  
</t>
  </si>
  <si>
    <t>№66.01.37.000.М. 000489.04.24                  от 11.04.2024</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</si>
  <si>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</si>
  <si>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Доступно полностью для детей с ограниченными возможностями здоровья: пандус  при входной группе; расширенные дверные  проемы при входе в здание и санитарно - гигиеническую комнату; установленные поручни; напольное покрытие, не допускающее скольжения во входной группе</t>
  </si>
  <si>
    <t>624022, Свердловская обл., г.Сысерть, ул.Свердлова, 80-а</t>
  </si>
  <si>
    <t>624022, Свердловская обл., г. Сысерть, ул. Свердлова, 80-а; тел.: 8(34374) 7-14-22, 7-14-25; электронная почта:  muk_sysert@mail.ru</t>
  </si>
  <si>
    <t>1980 г., капитальный ремонт - 2017 г.</t>
  </si>
  <si>
    <t>№66.01.37.000.М.   000864.05.24                                       от 02.05.2024</t>
  </si>
  <si>
    <t>№66.01.37.000.М. 000573.04.24                  от 16.04.2024</t>
  </si>
  <si>
    <t>в 2023 г. проверок не было</t>
  </si>
  <si>
    <t>ЛО-66-01-001616                      от 15.11.2012г. ГБУЗ СО "Сысертская ЦРБ"</t>
  </si>
  <si>
    <t>Сединкина Наталья Сергеевна</t>
  </si>
  <si>
    <t>2014 г.</t>
  </si>
  <si>
    <t>№66.01.37.000.М.   001098.05.24                                       от 15.05.2024</t>
  </si>
  <si>
    <t>ОГИБДД                                           от 30.05.2022. Предписание      об устранении выявленных нарушений по ремонту проезжей части</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</si>
  <si>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</si>
  <si>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г. Сысерть, ул. Карла Маркса, 92</t>
  </si>
  <si>
    <t xml:space="preserve">624021, Свердловская обл., г. Сысерть, ул. Карла Маркса,92; тел. 8(34374) 7-40-47; электронная почта:  olga661966@mail.ru                                                                                                                  
</t>
  </si>
  <si>
    <t>№66.01.37.000.М. 001418.05.24                  от 28.05.2024</t>
  </si>
  <si>
    <t>Доступно  для детей с ограниченными возможностями здоровья и детей-инвалидов с нарушением опорно-двигательного аппарата (колясочники)</t>
  </si>
  <si>
    <t>№66.01.37.000.М.   000854.05.24                                       от 02.05.2024</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</si>
  <si>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</si>
  <si>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 xml:space="preserve">№66.01.37.000.М.   000441.04.24                                       от 08.04.2024  </t>
  </si>
  <si>
    <t>1885 г., капитальный ремонт - 2003 г.</t>
  </si>
  <si>
    <t>№66.01.37.000.М. 000491.04.24                  от 11.04.2024</t>
  </si>
  <si>
    <t>1988 г., частичный ремонт кровли - 2017 г.</t>
  </si>
  <si>
    <t>№66.01.37.000.М.   000729.04.24                                       от 25.04.2024</t>
  </si>
  <si>
    <t>Габиева Надежда Николаевна</t>
  </si>
  <si>
    <t>№66.01.37.000.М.   000490.04.24                                       от 11.04.2024</t>
  </si>
  <si>
    <t>1971 г., капитальный ремонт - 2008 г.</t>
  </si>
  <si>
    <t xml:space="preserve">№66.01.37.000.М.   000675.04.24                                       от 23.04.2024 </t>
  </si>
  <si>
    <t>Дети с ограниченными возможностями здоровья (задержка психического развития, тяжелое нарушение развития речи).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</si>
  <si>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Хомылева Ольга Николаевна</t>
  </si>
  <si>
    <t>1972 г.,капитальный ремонт крыши - 2018 г.</t>
  </si>
  <si>
    <t>№66.01.37.000.М.   001411.05.24                                       от 28.05.2024</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</si>
  <si>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</si>
  <si>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t>№66.01.37.000.М. 000850.05.24                  от 02.05.2024</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</si>
  <si>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№66-20-015/12-3050-2022                      от 27.06.2022.Выявленные замечания устранены в срок до 04.07.2022г.</t>
  </si>
  <si>
    <t>Стихина Ольга Геннадьевна</t>
  </si>
  <si>
    <t xml:space="preserve">№66.01.37.000.М.   000668.04.24                                       от 23.04.2024 </t>
  </si>
  <si>
    <t xml:space="preserve">Дети с ограниченными возможностями здоровья (тяжелое нарушение развития речи)
</t>
  </si>
  <si>
    <t>624021, Свердловская обл., Сысертский р-н, г. Сысерть, ул. Красноармейская, 1</t>
  </si>
  <si>
    <t xml:space="preserve">624021, Свердловская обл., Сысертский р-н, г. Сысерть, ул. Красноармейская, 1; тел. 8(34374) 7-47-38; электронная почта: mrdoy38@mail.ru
</t>
  </si>
  <si>
    <t>1917 г.</t>
  </si>
  <si>
    <t>№66.01.37.000.М.   000852.05.24                                       от 02.05.2024</t>
  </si>
  <si>
    <t>Договор о медицинском обслуживании с ГАУЗ СО "Сысертская ЦРБ"                      от 01.01.2020 - пролонгированный</t>
  </si>
  <si>
    <t>Дети с ограниченными возможностями здоровья (тяжелое нарушение развития речи). В лагере с дневным пребыванием детей созданы условия для с ОВЗ: возможность беспрепятственного входа-выхода в объекты</t>
  </si>
  <si>
    <t>Иванова Ирина Игоревна</t>
  </si>
  <si>
    <t>624021, Свердловская обл., г. Сысерть,  мкрн. "Новый",  д. 36</t>
  </si>
  <si>
    <t xml:space="preserve">624021, Свердловская обл., г. Сысерть,  ул. Карла Маркса, д. 132; тел. 8(34374) 7-40-15; электронная почта: 2madou@mail.ru
</t>
  </si>
  <si>
    <t>№66.01.37.000.М. 000568.04.24                  от 16.04.2024</t>
  </si>
  <si>
    <t>Управление Федеральной службы по надзору и защите прав п                     отребителей и благополучия человека по СО 11.12.2023г, проведен  профилактический визит.                      отчет о выполнении                      отправлен в срок до 10.04.2024г</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</si>
  <si>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14 "Юбилейный"</t>
    </r>
  </si>
  <si>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</si>
  <si>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</si>
  <si>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№66.01.37.000.М.   000568.04.24                                       от 16.04.2024</t>
  </si>
  <si>
    <t>Договор                      от 01.01.2021 г. с ГАУЗ СО "Сысертская центральная районная больница"</t>
  </si>
  <si>
    <t>624021, Свердловская обл., г. Сысерть, ул.Орджоникидзе, 29; тел. 8(34374) 7-14-01; электронная почта: sysert44@yandex.ru</t>
  </si>
  <si>
    <t xml:space="preserve">№66.01.37.000.М.   000863.05.24                                       от 02.05.2024 </t>
  </si>
  <si>
    <t>2016г.</t>
  </si>
  <si>
    <t>№66.01.37.000.М.   000397.04.24                                       от 02.04.2024</t>
  </si>
  <si>
    <t xml:space="preserve">серия 66Л01 
№ 0003009 
 от 02.02.2012 </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</si>
  <si>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</si>
  <si>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№66.01.37.000.М.   000544.04.24                                       от 16 .04.2024 </t>
  </si>
  <si>
    <t xml:space="preserve">В 2023 г проверки не проводились
</t>
  </si>
  <si>
    <t>Лицензия на осуществление медицинской деятельности                      от 26.12.2019 № ЛО -66-01-006309, договор б/н                      от 09.01.2024 с ГАУЗ СО "Сысертская ГБ"</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</si>
  <si>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</si>
  <si>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№66.01.37.000.М.   000280.03.24                                       от 15.03.2024 </t>
  </si>
  <si>
    <t xml:space="preserve">1) ФБУЗ "Центр гигиены и эпидемиологии в Свердловской области"                      от 10.04.2020, выдано экспертное заключение №66-20-015/12-1423.
2)ФБУЗ "Центр гигиены и эпидемиологии в Свердловской области"                      от 31.03.2020, выдан акт измерений физических и радиологических факторов № П-2749.
</t>
  </si>
  <si>
    <t>2018г.</t>
  </si>
  <si>
    <t>66.01.37.000.М.   001020.05.24                                       от 13.05.2024</t>
  </si>
  <si>
    <t>№66.01.37.000.М.   000515.04.24                                       от 12.04.2024.</t>
  </si>
  <si>
    <t xml:space="preserve">доступны услуги для детей с ограниченными возможностями здоровья и детей-инвалидов 
</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</si>
  <si>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</si>
  <si>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</si>
  <si>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№66.01.37.000.М. 001281.05.24                  от 22.05.2024</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</si>
  <si>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</si>
  <si>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</si>
  <si>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Лагерь с дневным прибыванием</t>
  </si>
  <si>
    <t>14.02.1971г.,капитальный ремонт 01.10.2008г</t>
  </si>
  <si>
    <t xml:space="preserve"> №66.01.37.000.М.   000566.04.24                                       от 16.04.2024</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</si>
  <si>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</si>
  <si>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</si>
  <si>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</si>
  <si>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1982г.</t>
  </si>
  <si>
    <t xml:space="preserve">№66.01.37.000.М.   000674.04.24                                       от 23.04.2024 </t>
  </si>
  <si>
    <t>Загвоздкина Наталья Сергеевна</t>
  </si>
  <si>
    <t>№66.01.37.000.М. 000666.04.24                  от 23.04.2024</t>
  </si>
  <si>
    <t>в 2022 г проверки не проводились</t>
  </si>
  <si>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</si>
  <si>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</si>
  <si>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В 2023 г. была проверка Южным Екатеринбургским                      отделом Управления Роспотребнадзора по Свердловской области. Выдано предписание № 191/2023-7                      от 11.08.2023. Нарушения устранены.</t>
  </si>
  <si>
    <t xml:space="preserve">Лагерь с дневным пребывнием </t>
  </si>
  <si>
    <t xml:space="preserve">№66.01.37.000.М.   000567.04.24                                       от 16.04.2024 </t>
  </si>
  <si>
    <t>В текущем и предыдущем году плановых проверок не было</t>
  </si>
  <si>
    <t>624021, Свердловская обл., г. Сысерть , микрорайон "Новый",  №29</t>
  </si>
  <si>
    <t>624021, Свердловская обл., г. Сысерть , микрорайон "Новый",     № 29, detsad.fomenko@mail.ru</t>
  </si>
  <si>
    <t xml:space="preserve">1989 г., </t>
  </si>
  <si>
    <t xml:space="preserve">№66.01.37.000.М.   000492.04.24                                       от 11.04.2024 </t>
  </si>
  <si>
    <t>2022 г Проверки надзорными органами не проводились</t>
  </si>
  <si>
    <t>1980 г.,
кап.ремонт - 2012г.</t>
  </si>
  <si>
    <t>№66.01.37.000.М. 000882.05.24                  от 03.05.2024</t>
  </si>
  <si>
    <t xml:space="preserve"> № 16390                      от  02.08.2012 </t>
  </si>
  <si>
    <t>1987 г., капитальный ремонт - 2016 г.</t>
  </si>
  <si>
    <t>№66.01.37.000.М. 001129.05.24                  от 16.05.2024</t>
  </si>
  <si>
    <t>1968 г., капитальный ремонт - 2015 г.</t>
  </si>
  <si>
    <t>№66.01.37.000.М. 001041.05.24                  от 14.05.2024</t>
  </si>
  <si>
    <t>Головина Наталья Владимировна</t>
  </si>
  <si>
    <t>№66.01.37.000.М. 001031.05.24                  от 14.05.2024</t>
  </si>
  <si>
    <t>1967 г., капитальный ремонт - 2006 г.</t>
  </si>
  <si>
    <t>№66.01.37.000.М. 001030.05.24                  от 14.05.2024</t>
  </si>
  <si>
    <t xml:space="preserve"> № 16387                      от 01.08.2012 </t>
  </si>
  <si>
    <t>№66.01.37.000.М.   000966.05.24                                                  от 07.04.2024</t>
  </si>
  <si>
    <t>Договор с ГБУЗ СО "Тавдинская ЦРБ"                      от 11.01.2021</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</si>
  <si>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</si>
  <si>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1961 г., капитальный ремонт в 2012 г.</t>
  </si>
  <si>
    <t xml:space="preserve">№66.01.37.000.М.   000358.03.24                                                  от 27.03.2024 </t>
  </si>
  <si>
    <t xml:space="preserve">№ № Л035-01277-66/00195887, выдано: 24.01.2012  </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</si>
  <si>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</si>
  <si>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№66.01.37.000.М.   001301.05.24                                                  от 22.05.2024</t>
  </si>
  <si>
    <t>1950 г.</t>
  </si>
  <si>
    <t>№66.01.37.000.М.   001131.05.24                                                  от 13.05.2024</t>
  </si>
  <si>
    <t xml:space="preserve">№ Л035-01277-66/00195579
                      от 01.03.2013 </t>
  </si>
  <si>
    <t>1961 г., 1976 г.</t>
  </si>
  <si>
    <t>№66.01.37.000.М.   001117.05.24                                                  от 16.05.2024</t>
  </si>
  <si>
    <t>623950, Свердловская обл., г. Тавда, ул. Строителей, д. 5</t>
  </si>
  <si>
    <t>623950, Свердловская обл., г. Тавда, ул. Строителей, д. 5; электронная почта: mou12@bk.ru</t>
  </si>
  <si>
    <t>№66.01.37.000.М.   001380.05.24                                                  от 24.05.2024</t>
  </si>
  <si>
    <t>623957, Свердловская обл., г. Тавда, ул. Транспортная, 2</t>
  </si>
  <si>
    <t>623957, Свердловская обл., г. Тавда, ул. Транспортная, 2; тел. 8(34360) 5-35-62; электронная почта: shkola14tavda@mail.ru</t>
  </si>
  <si>
    <t>1965 г., капитальный  ремонт 2022 г.</t>
  </si>
  <si>
    <t>№66.01.37.000.М.   000598.04.24                                                  от 17.04.2024</t>
  </si>
  <si>
    <t>Договор № 44                      от 11.01.2022 г. с ГАУЗ "Тавдинская ЦРБ"</t>
  </si>
  <si>
    <t>623955, Свердловская обл., г.Тавда, ул. Карла Маркса, 42а</t>
  </si>
  <si>
    <t>623955, Свердловская обл., г. Тавда, ул. К.Маркса, 42а; тел: 8(34360) 3-00-17; электронная почта: mou-sosch18@mail.ru</t>
  </si>
  <si>
    <t>№66.01.37.000.М001349.05.24.                                                  от 23.05.2024</t>
  </si>
  <si>
    <t xml:space="preserve">2012 г. </t>
  </si>
  <si>
    <t>№66.01.37.000.М.   000606.04.24                                                  от 17.04.2024</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</si>
  <si>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</si>
  <si>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t>Доступно для детей с умственными нарушениями. Частично для детей с нарушениями опорно-двигательного аппарата</t>
  </si>
  <si>
    <t>№66.01.37.000.М.   000916.05.24                                                  от 06.05.2024</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</si>
  <si>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</si>
  <si>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t>№66.01.37.000.М.   001093.05.24                                                  от 15.05.2024</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</si>
  <si>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</si>
  <si>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t>Безыментова Светлана Сергеевна</t>
  </si>
  <si>
    <t>№66.01.37.000.М.   001329.05.24                                                  от 23.05.2024</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</si>
  <si>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</si>
  <si>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t>Косоногова Любовь Зиновьевна</t>
  </si>
  <si>
    <t>1938 г.</t>
  </si>
  <si>
    <t xml:space="preserve">№66.01.37.000.М.   000914.05.24                                                  от 06.05.2024 </t>
  </si>
  <si>
    <r>
      <rPr>
        <sz val="8"/>
        <rFont val="Times New Roman"/>
        <family val="1"/>
        <charset val="204"/>
      </rP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rFont val="Times New Roman"/>
        <family val="1"/>
        <charset val="204"/>
      </rPr>
      <t>"Спортивная школа"</t>
    </r>
  </si>
  <si>
    <t>№66.01.37.000.М.   000944.05.24                                                  от 06.05.2024.</t>
  </si>
  <si>
    <t>Талицкий ГО - 22</t>
  </si>
  <si>
    <t>1964 г. Капитальный ремонт - 2022 год</t>
  </si>
  <si>
    <t>623621, Свердловская обл., Талицкий р-н, с. Горбуновское, ул. Победы, д. 1</t>
  </si>
  <si>
    <t>623621, Свердловская обл., Талицкий р-н, с. Горбуновское, ул. Победы, д. 1; тел. 8(34371) 4-85-46; электронная почта: shkool@inbox.ru</t>
  </si>
  <si>
    <t>1967 г., в 2022 г. капитальный ремонт спортивного зала</t>
  </si>
  <si>
    <t>Внеплановая выездная проверка Талицкого                      отдела Роспотребнадзора                      от 08.02.2023 №66-14-12/12-358-2023 (нарушений не выявлено)</t>
  </si>
  <si>
    <t>1985 г., капитальный ремонт - 2023 год</t>
  </si>
  <si>
    <t>Договор № 34                      от 09.01.2024 с ГАУЗ СО "Талицкая ЦРБ"</t>
  </si>
  <si>
    <t>1. Контрольное мероприятие                      от 15.02.2023 №66230041000105089822. Рекомендации                      от 06.03.2023 №66-14-12/11-680-2023.  2. 16.01.2024 Профилактически визит Роспотребнадзора. Предписание                      от 29.01.2024 №66-14-12/11-340-2024.   3.Инспекционный визит в рамках гос. пожарного надзора. предписание                      от 28.08.2023 № 2308/029-66/94-В/ПИВ. Частично устранены</t>
  </si>
  <si>
    <t>1980 г.,                       капитальный ремонт 2011 г.</t>
  </si>
  <si>
    <t>Проверки надзорными органами не проводились</t>
  </si>
  <si>
    <t>УФСНиЗП по СО, ГУ МЧС России по Свердловской области ,                      отдел надзорной деятельности и профилактической раб                     оты Талицкого городского округа, Тугулымского района акт №66-028-2022/090ак                      от 24.08.2022</t>
  </si>
  <si>
    <t>Договор с ГАУЗ СО "Талицкая ЦРБ" № 10                      от 09.02.2024 г.</t>
  </si>
  <si>
    <t>Чусовитина Светлана Сергеевна</t>
  </si>
  <si>
    <t>1967г.                          2022г.- капитальный ремонт</t>
  </si>
  <si>
    <t>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</si>
  <si>
    <t>623640, Свердловская обл., г. Талица, ул. Рябиновая, д. 8</t>
  </si>
  <si>
    <t>623640 Свердловская обл., г. Талица, ул. Рябиновая, д. 8; тел. 8(34371) 2-11-59; электронная почта: talschool1@mail.ru</t>
  </si>
  <si>
    <t>Третьякова Надежда Сергеевна</t>
  </si>
  <si>
    <t>623640 Свердловская обл., г.Талица, ул. Ленина, д. 38; тел. 8(34371) 2-11-5;8 электронная почта: ekocentr.talica@mail.ru</t>
  </si>
  <si>
    <t>1893 г.</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</si>
  <si>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</si>
  <si>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t>Профилактический визит Талицкого                      отдела Управления Роспотребнадзора по Свердловской области с 20.06.2023 по 03.07.2023: Предписание                      от 03.07.2023 №66-14-12/11-2697-2023; Предписание                      от 03.07.2023 №66-14-12/11-2698-2023. Профилактический визит Талицкого                      отдела Управления Роспотребнадзора по Свердловской области с 15.12.2023 по 27.12.2023: Предписание об устранении выявленных нарушений                      от 28.12.2023 №6614-12/11-5305-2023; Предписание об устранении выявленных нарушений                      от 15.01.2024 №66-14-12/11-5307-2023. Частично устранены.</t>
  </si>
  <si>
    <t>Маслакова Светлана Сергеевна</t>
  </si>
  <si>
    <t>623640, Свердловская обл., г. Талица, ул. Калинина, д. 6</t>
  </si>
  <si>
    <t>623640, Свердловская обл., г. Талица, ул. Калинина, д. 6; тел. 8(34371) 2-13-59; электронная почта: school_4_6@mail.ru</t>
  </si>
  <si>
    <t>Капитальный ремонт 2016 г.</t>
  </si>
  <si>
    <t>1976 г.,                         капитальный ремонт 2018 г.</t>
  </si>
  <si>
    <t>Контрольное (надзороное) мероприятие Роспотребнадзора №66230041000108564648                      от 23.11.2023г. Нарушения устранены.</t>
  </si>
  <si>
    <t>1970 г.,                         капитальный  ремонт 2018 г.</t>
  </si>
  <si>
    <t>1. Внеплановая выездная проверка Талицкого                      отдела Роспотребнадзора                      от 20.11.2023 №66-14-12/11-4590-2023 ПРЕДПИСАНИЕ:                       от 05.12.2023 №66-14-12/11-4774-2023.                               2. Профилактический визит Талицкого                      отдела Управления Роспотребнадзора по Свердловской области с 08.11.2023 №66-14-12/11-4403-2023. Предписание                      от 05.12.2023 №66-14-12/11-4773-2023;  Частично устранены.</t>
  </si>
  <si>
    <t xml:space="preserve">623643, Свердловская обл., г. Талица, пер. Запышминский, 2а </t>
  </si>
  <si>
    <t>623643, Свердловская обл., г. Талица, пер. Запышминский, 2а,  (34371) 2-17-59 talscool-8@mail.ru</t>
  </si>
  <si>
    <t>1960 год, капитальный ремонт столовой - 2020 г</t>
  </si>
  <si>
    <t>Договор № 37                       от 09.01.2024 с ГАУЗ СО "Талицкая ЦРБ"</t>
  </si>
  <si>
    <t>Тугулымский ГО - 11</t>
  </si>
  <si>
    <t>623670, Свердловская обл., Тугулымский р-н, п. Юшала, ул. Школьная д. 5</t>
  </si>
  <si>
    <t>623670, Свердловская обл., Тугулымский р-н п,. Юшала, ул. Школьная д. 5; тел. 8(34367) 41-2-05</t>
  </si>
  <si>
    <t xml:space="preserve">623650, Свердловская обл., р.п. Тугулым, ул. Школьная, д. 2б </t>
  </si>
  <si>
    <t>623650, Свердловская обл., р.п. Тугулым, ул. Школьная, д. 2б; тел./факс 8(34367) 2-11-09, 2-24-70; электронная почта: tugulymschool26@mail.ru</t>
  </si>
  <si>
    <t>1939г., 2019 г.</t>
  </si>
  <si>
    <t>623657, Свердловская обл., Тугулымский р-н, с. Верховино, ул. Строителей, 12</t>
  </si>
  <si>
    <t>623657, Свердловская обл., Тугулымский р-н, с. Верховино, ул. Строителей, 12; тел. (834367) 2-84-16; электронная почта: direktor-school29@yandex.ru</t>
  </si>
  <si>
    <t>Контрольные мероприятия Талицкого                      отдела Управления Роспотребнадзора по Свердловской области                      от 16.05.2022 № 75/2022-58</t>
  </si>
  <si>
    <t>Богданова Светлана Анаольевна</t>
  </si>
  <si>
    <t>623668, Свердловская обл., Тугулымский р-н, с. Зубково, ул. Школьная, 57</t>
  </si>
  <si>
    <t>623668, Свердловская обл., Тугулымский р-н, с. Зубково, ул. Школьная, 57; тел: 8(34367) 2-87-40; электронная почта: shkola.2057@yandex.ru</t>
  </si>
  <si>
    <t>1990 г. - 2005 г.</t>
  </si>
  <si>
    <t>623660, Свердловская обл., Тугулымский р-н, п. Луговской, ул. Тугулымская, 23</t>
  </si>
  <si>
    <t>623663 Свердловская обл. Тугулымский р-н, с. Яр, ул. Ленина, 1</t>
  </si>
  <si>
    <t xml:space="preserve">623663, Свердловская обл. Тугулымский р-н, с. Яр, ул. Ленина, 1; тел. 8(34367) 2-71-61; электронная почта: yarshkola30@mail.ru  </t>
  </si>
  <si>
    <t>Вершинина Алеся Сергеевна</t>
  </si>
  <si>
    <t>623650, Свердловская обл., Тугулымский р-н,  д. Ядрышникова,  ул. Комсомольская, 1</t>
  </si>
  <si>
    <t>623650, Свердловская обл., Тугулымский р-н, д. Ядрышникова, ул. Комсомольская, 1; тел. 8(34367) 2-92-41; электронная почта:               yaoosh22@yandex.ru</t>
  </si>
  <si>
    <t>1981 г. , капитальный ремонт - 2017 г.</t>
  </si>
  <si>
    <t>623665, Свердловская обл., Тугулымский р-н, п. Ертарский, ул. Демьяна Бедного, д. 76</t>
  </si>
  <si>
    <t>623665, Свердловская обл., Тугулымский р-н, п. Ертарский, ул. Демьяна Бедного, д. 76; тел.   8(34267) 2-61-09; электронная почта: ertarkash@mail.ru</t>
  </si>
  <si>
    <t>623654, Свердловская обл., Тугулымский р-н, п. Заводоуспенское, ул. Насонова, 15</t>
  </si>
  <si>
    <t xml:space="preserve">623654, Свердловская обл., Тугулымский р-н, п. Заводоуспенское, ул. Насонова, 15; тел: 8(34367) 3-11-60; электронная почта: Zavodouspenka@mail.ru
</t>
  </si>
  <si>
    <t>1977 г., 2019 г.  -  капитальный ремонт туалетов, замена части окон, ремонт крыши.</t>
  </si>
  <si>
    <t>623658, Свердловская обл.,Тугулымский р-н, с. Трошково, ул. Школьная, 1</t>
  </si>
  <si>
    <t>623658, Свердловская обл.,Тугулымский р-н, с. Трошково, ул. Школьная, 1; электронная почта: dvinka28@mail.ru; тел. 8(34367) 2-76-96</t>
  </si>
  <si>
    <t>Ввод-1986 г., частично капитальный ремонт столовой -2017г</t>
  </si>
  <si>
    <t>623915, Свердловская обл., Туринский р-н, с. Благовещенское, 
ул. Школьная, д. 24</t>
  </si>
  <si>
    <t>623915, Свердловская обл., Туринский р-н, с. Благовещенское, 
ул. Школьная, дом 24,   тел.: 8(34349)52292, электронная почта: blagoveshensk.s@mail.ru</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</si>
  <si>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</si>
  <si>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</si>
  <si>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623903, Свердловская обл., г. Туринск, ул. Горького, д. 46</t>
  </si>
  <si>
    <t>623903, Свердловская обл., г. Туринск, ул. Горького, д. 46; тел. 8(34349) 2-44-95; электронная почта: school259@mail.ru</t>
  </si>
  <si>
    <t>Грицай         Елена Владимировна</t>
  </si>
  <si>
    <t>Прядко        Ольга   Сергеевна</t>
  </si>
  <si>
    <t>Гладкова      Ольга Александровна</t>
  </si>
  <si>
    <t>Крицкая Марина Сергеевна</t>
  </si>
  <si>
    <t>Селяев         Сергей Валерьевич</t>
  </si>
  <si>
    <t xml:space="preserve">1900 г.,
капитальный ремонт -
2006 г. - ремонт пищеблока
</t>
  </si>
  <si>
    <t>В 2022 году проверки не проводились.</t>
  </si>
  <si>
    <t>Лицензия на осуществление медицинской деятельности ЛО-66-01-004360                      от 03.11.2016 г.</t>
  </si>
  <si>
    <t>ГО ЗАТО Уральский  - 1</t>
  </si>
  <si>
    <t>Петрова Надежда Сергеевна</t>
  </si>
  <si>
    <t xml:space="preserve">1962 г.,
капитальный ремонт 2014 г. (частично)
</t>
  </si>
  <si>
    <t>Шалинский ГО - 12</t>
  </si>
  <si>
    <t>№66.01.37.000.М. 001466.05.24                             от 30.05.2024</t>
  </si>
  <si>
    <t>1972 г. Капитальный ремонт проведен в  2014 г.</t>
  </si>
  <si>
    <t>№66.01.37.000.М. 001551.06.24                             от 06.06.2024</t>
  </si>
  <si>
    <t>ИЮНЬ 2023 года</t>
  </si>
  <si>
    <t>№66.01.37.000.М.  001551.06.24                             от 06.06.2024</t>
  </si>
  <si>
    <t>Леонтьева Ольга Александровна</t>
  </si>
  <si>
    <t>№66.01.37.000.М.  001553.06.24                             от 06.06.2024</t>
  </si>
  <si>
    <t>№66.01.37.000.М. 001553.06.24                             от 06.06.2024</t>
  </si>
  <si>
    <t>№66.01.37.000.М.  001550.06.24                             от 06.06.2024</t>
  </si>
  <si>
    <t xml:space="preserve">В 2023 году проводился профилактический визит, были выявлены нарушения. Нарушение исполнены в срок. Приказ о снятии с контроля предписания                      от 07.11.2023г №66-11-01/02-8114-2023г </t>
  </si>
  <si>
    <t>№66.01.37.000.М.    000785.04.243                                           от 27.04.2024</t>
  </si>
  <si>
    <t>№66.01.37.000.М.    000830.05.24                                           от 02.05.2024</t>
  </si>
  <si>
    <t xml:space="preserve">№ 13251 
 от 11.02.2011 </t>
  </si>
  <si>
    <t xml:space="preserve">отсутствует </t>
  </si>
  <si>
    <t xml:space="preserve">Академический район - 8 </t>
  </si>
  <si>
    <t>Договор возмездного оказания услуг от 03.06.2024г. с ГАУЗ СО "Серовская городская больница«</t>
  </si>
  <si>
    <t>ЛО-66-01-006445                      от 08.04.2020</t>
  </si>
  <si>
    <t>№66.01.37.000.М.001610.06.24 от 11.06.2024</t>
  </si>
  <si>
    <t>03.06-28.06, 01.07-25.07  2024</t>
  </si>
  <si>
    <t>Договор на медицинское обеспечение от 01.09.2023 г. б/н с ГАУЗ СО "Серовская городская больница" (действует до 30.06.2024г.)</t>
  </si>
  <si>
    <t xml:space="preserve">Договор на медицинское обеспечение б/н от 01.09.2023 </t>
  </si>
  <si>
    <t>Договор на медицинское обеспечение с ГАУЗ СО "Серовская городская больница" от 01.09.2023 б/н</t>
  </si>
  <si>
    <t>Миштугина Елена   Андреевна</t>
  </si>
  <si>
    <t>Козина         Алена     Сергеевна</t>
  </si>
  <si>
    <t xml:space="preserve">28.05-28.06;
28.10-03.11
2024 
</t>
  </si>
  <si>
    <t xml:space="preserve">2023 г. - проверка отраслевого органа администрации Серовского ГО Управления образования  05.06.2023г.- акт № 4 от 09.06.2023 
</t>
  </si>
  <si>
    <t>Договор на медицинское обслуживание                      от 01.09.2023</t>
  </si>
  <si>
    <t>№666.01.37.000.М. 000579.04.24           от 16.04.2024</t>
  </si>
  <si>
    <t>Акт проверки от 05.12.2023 ТОУ РПН по СО. Предписания выполнены.</t>
  </si>
  <si>
    <t>№66.01.37.000.М. 000934.05.24           от 06.05.2024</t>
  </si>
  <si>
    <t>Акт проверки от 20.05.2024 ТОУ РПН по СО. Предписания нет.</t>
  </si>
  <si>
    <t xml:space="preserve">Договор об оказании медицинского обслуживания обучающихся с ГБУЗ "Махневская районная больница" № 1  от 01.06.2018 </t>
  </si>
  <si>
    <t xml:space="preserve">Договор об оказании медицинского обслуживания обучающихся с ГБУЗ "Махневская районная больница"                       от 30.08.2021 </t>
  </si>
  <si>
    <t>24.06 - 14.07 2024</t>
  </si>
  <si>
    <t xml:space="preserve">25.03 - 31.03, 03.06 -  23.06  2024 </t>
  </si>
  <si>
    <t xml:space="preserve">25.03-31.03,  03.06 - 23.06  2024 </t>
  </si>
  <si>
    <t>25.03-31.03,  03.06 - 23.06  2024</t>
  </si>
  <si>
    <t xml:space="preserve">25.03-31.03 03.06 - 23.06  2024 </t>
  </si>
  <si>
    <t>25.03-31.04,  03.06 - 23.06  2024</t>
  </si>
  <si>
    <t xml:space="preserve">24.06 - 14.07  2024 </t>
  </si>
  <si>
    <t>24.06 - 14.07  2024</t>
  </si>
  <si>
    <t>27.06 - 17.07  2024</t>
  </si>
  <si>
    <t>Власова               Дарья   Аркадьевна</t>
  </si>
  <si>
    <t>620042, г. Екатеринбург, ул. Избирателей, д. 68 (325-45-80, 89090002921 school81-ekb@yandex.ru)</t>
  </si>
  <si>
    <t xml:space="preserve">31.05-21.06,
28.10-03.11 2024 </t>
  </si>
  <si>
    <t>272,14;
323,5</t>
  </si>
  <si>
    <t>31.05-21.06 2024</t>
  </si>
  <si>
    <t>25.03-31.03,
31.05-21.06 
28.10-03.11 2024</t>
  </si>
  <si>
    <t>25.03-31.03,
31.05-21.06 2024</t>
  </si>
  <si>
    <t xml:space="preserve">25.03-31.03 ,
27.05-17.06,
18.06-08.07,
28.10-03.11 2024
</t>
  </si>
  <si>
    <t xml:space="preserve">25.03-31.03,
28.10-03.11 2024
</t>
  </si>
  <si>
    <t>Якубова     Сабина Эркиновна</t>
  </si>
  <si>
    <t xml:space="preserve">Гринева     Наталья Васильевна </t>
  </si>
  <si>
    <t xml:space="preserve">Погребняк     Алла      Андреевна </t>
  </si>
  <si>
    <t>Богатырева   Ольга    Сергеевна</t>
  </si>
  <si>
    <t xml:space="preserve">Захарова      Елена   Витальевна </t>
  </si>
  <si>
    <t>Чибакова    Мария Геннадьевна</t>
  </si>
  <si>
    <t>Шевелева   Ксения Николаевна</t>
  </si>
  <si>
    <t>Деянова   Татьяна Владимировна</t>
  </si>
  <si>
    <t>Красовская   Анна     Сергеевна</t>
  </si>
  <si>
    <t>Катаева      Наталья Владимировна</t>
  </si>
  <si>
    <t>Гусева       Наталья   Ивановна</t>
  </si>
  <si>
    <t>Русин        Никита Вячеславович</t>
  </si>
  <si>
    <t>Брылёва   Наталья Александровна</t>
  </si>
  <si>
    <t xml:space="preserve">25.03 - 31.03,
27.05 - 16.06 2024
</t>
  </si>
  <si>
    <t>03.06 - 24.06, 28.10-03.11  2024</t>
  </si>
  <si>
    <t>Скворцова   Ольга Анатольевна</t>
  </si>
  <si>
    <t xml:space="preserve">25.03 - 31.03,
27.05 - 17.06 2024
</t>
  </si>
  <si>
    <t>Масалович     Лена    Алексеевна</t>
  </si>
  <si>
    <t>620034, г. Екатеринбург,
ул. Готвальда, д. 15а ;
тел. 8(343) 245-41-30, 245-71-71; электронная почта: lyceum12@mail.ru</t>
  </si>
  <si>
    <t xml:space="preserve">620102, г. Екатеринбург,            ул. Белореченская, 25;
тел. 9(343) 234-59-14; электронная почта: ektschool57@mail.ru
</t>
  </si>
  <si>
    <t>Терлиян    Наталья Сергеевна</t>
  </si>
  <si>
    <t>27.05 - 17.06. 2024</t>
  </si>
  <si>
    <t xml:space="preserve">03.06 - 24.06,                             28.10 - 03.11 2024 </t>
  </si>
  <si>
    <t xml:space="preserve">31.05 - 20.06,  28.10 - 03.11 2024 </t>
  </si>
  <si>
    <t xml:space="preserve">25.03 - 31.03,   27.05 - 17.06,
28.10 - 03.11 2024 
</t>
  </si>
  <si>
    <t xml:space="preserve">25.03 - 31.03,  24.06 - 12.07,
28.10-03.11 2024 
</t>
  </si>
  <si>
    <t>27.05 - 17.06 2024</t>
  </si>
  <si>
    <t xml:space="preserve">25.03 - 31.03,   04.06 - 25.06 
28.10 - 03.11 2024 
</t>
  </si>
  <si>
    <t xml:space="preserve">27.05 - 17.06, 28.10 - 03.11 2024 </t>
  </si>
  <si>
    <t xml:space="preserve">31.05 - 20.06, 24.06 - 12.07 2024 </t>
  </si>
  <si>
    <t>01.07-21.07 2024</t>
  </si>
  <si>
    <t xml:space="preserve">№66.91.04.000.М. 000017.05.24                        от 06.05.2024 </t>
  </si>
  <si>
    <t>Мельникова Елена       Юрьевна</t>
  </si>
  <si>
    <t>03.06 - 27.06    2024</t>
  </si>
  <si>
    <t>Проживание детей не предусмотрено. Обеспечено двухразовое горячее питание</t>
  </si>
  <si>
    <t>№66.01.37.000.М. 001623.06.24        от 11.06.2024</t>
  </si>
  <si>
    <t>Проверка проводилась в августе 2023г.</t>
  </si>
  <si>
    <t>№ 18159                                        от 18.01.2016</t>
  </si>
  <si>
    <t xml:space="preserve">№ 18607                                       от 27.04.2016 </t>
  </si>
  <si>
    <t xml:space="preserve">№ 20041                                      от 30.05.2019 </t>
  </si>
  <si>
    <r>
      <t xml:space="preserve">Лагерь с дневным пребыванием детей на базе муниципального автономного учреждения   </t>
    </r>
    <r>
      <rPr>
        <b/>
        <sz val="8"/>
        <rFont val="Times New Roman"/>
        <family val="1"/>
        <charset val="204"/>
      </rPr>
      <t>"Дворец культуры "Металлург"</t>
    </r>
  </si>
  <si>
    <t xml:space="preserve">№66.ТС.14.000.М.000013.05.23                 от 29.05.2024 </t>
  </si>
  <si>
    <t>https://455.tvoysadik.ru/</t>
  </si>
  <si>
    <t>6,6 до 9 лет</t>
  </si>
  <si>
    <t>№ Л035-01277-66/00194879  от 06 мая 2016</t>
  </si>
  <si>
    <t xml:space="preserve">Муниципальое бюджетное учреждение </t>
  </si>
  <si>
    <t>Цепилова    Арина Валерьевна</t>
  </si>
  <si>
    <t>01.07 -  21.07 2024</t>
  </si>
  <si>
    <t>Объект доступен частично                  (в соответствии с паспортом доступности организации)</t>
  </si>
  <si>
    <t>Объект условно доступен                         (в соответствии с паспотом доступности)</t>
  </si>
  <si>
    <t>Объект доступен частично                    (в соответствии с паспортом доступности организации)</t>
  </si>
  <si>
    <t>05.06. - 14.06, 16.06 - 28.06, 30.06 - 12.07, 14.07 - 26.07, 28.07 - 09.08, 11.08 - 24.08 2024</t>
  </si>
  <si>
    <t>№66.01.37.000.М.001659.06.24       от  17.06.2024</t>
  </si>
  <si>
    <t>№66.01.37.000.М.001633.06.24       от 13.06.2024</t>
  </si>
  <si>
    <t xml:space="preserve"> № 19362                      от 10.04.2017 </t>
  </si>
  <si>
    <t>Без проживания, Организовано 2-х разовое питание</t>
  </si>
  <si>
    <t>Внеплановая выездная проверка Роспотребнадзора  от 07.06.2022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</si>
  <si>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t>Внеплановая выездная проверка Роспотребнадзора   от 22.06.2022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</si>
  <si>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</si>
  <si>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"Спортивная школа" № 25</t>
    </r>
  </si>
  <si>
    <t>Деева            Ольга Александровна</t>
  </si>
  <si>
    <t>Шурц            Юлия Александровна</t>
  </si>
  <si>
    <t>Корнева        Ольга Николаеевна</t>
  </si>
  <si>
    <r>
      <t xml:space="preserve">Лагерь с дневным пребыванием детей "Горка героев" на базе ООО </t>
    </r>
    <r>
      <rPr>
        <b/>
        <sz val="8"/>
        <rFont val="Times New Roman"/>
        <family val="1"/>
        <charset val="204"/>
      </rPr>
      <t>"Уктусский спортивный комплекс"</t>
    </r>
  </si>
  <si>
    <t xml:space="preserve">   </t>
  </si>
  <si>
    <t xml:space="preserve">Лагерь с дневным пребыванием      </t>
  </si>
  <si>
    <t>27.05-25.05, 2024</t>
  </si>
  <si>
    <t>Степанова Наталья Васильевна</t>
  </si>
  <si>
    <t>Прохорова Галина Семеновна  Измоденова Елена Викторовна</t>
  </si>
  <si>
    <t>Лунегова       Вера Геннадьевна</t>
  </si>
  <si>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"Центр детского творчества имени Н.М.   Аввакумова"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</si>
  <si>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 1" </t>
    </r>
    <r>
      <rPr>
        <sz val="8"/>
        <rFont val="Times New Roman"/>
        <family val="1"/>
        <charset val="204"/>
      </rPr>
      <t xml:space="preserve">Асбестовского городского округа </t>
    </r>
  </si>
  <si>
    <t>Проживание детей не предусмотрено; обеспечено двухразовое питание</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</si>
  <si>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"Детско-юношеская спортивная школа"       </t>
    </r>
    <r>
      <rPr>
        <sz val="8"/>
        <rFont val="Times New Roman"/>
        <family val="1"/>
        <charset val="204"/>
      </rPr>
      <t xml:space="preserve">            </t>
    </r>
  </si>
  <si>
    <t>31.05 - 26.06  2024</t>
  </si>
  <si>
    <t xml:space="preserve"> 01.08 - 21.08 2024</t>
  </si>
  <si>
    <t>03.06 - 22.06 2024</t>
  </si>
  <si>
    <t>01.06- 22.06 2024</t>
  </si>
  <si>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"Спортивная школа олимпийского резерва "Юпитер"</t>
    </r>
  </si>
  <si>
    <t>Золотова Татьяна Леонидовна</t>
  </si>
  <si>
    <t>17.06 - 10.07  2024</t>
  </si>
  <si>
    <t xml:space="preserve"> 28.05 -28.06,         01.07 -  29.07 2024</t>
  </si>
  <si>
    <r>
      <t>Лагерь дневного пребывания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"Колпаковская средняя общеобразовательная школа"</t>
    </r>
  </si>
  <si>
    <t>№66.01.37.000.М.000579.04.24 от 16.04.2024</t>
  </si>
  <si>
    <t>Акт проверки от 20.05.2024 ТОУ РПН по СО. Предписания нет. Замечаний нет.</t>
  </si>
  <si>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</si>
  <si>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t>№66.01.37.000.М.000791.04.24 от 27.04.2024</t>
  </si>
  <si>
    <t>№66.01.37.000.М. 001374.05.24            от 24.05.2024</t>
  </si>
  <si>
    <t>30.05- 20.06, 24.06 - 13.07  2024</t>
  </si>
  <si>
    <t>Блинова      Ирина Вартановна     Цыброва Анастасия Валерьевна</t>
  </si>
  <si>
    <t xml:space="preserve">Лоскутова Оксана Евгеньевна Обласова     Дарья Дмитриевна </t>
  </si>
  <si>
    <t>Стрижак       Анна Герасимовна</t>
  </si>
  <si>
    <t>25.03 - 31.03, 31.05 - 27.06 2024</t>
  </si>
  <si>
    <t>31.05-27.06 2024</t>
  </si>
  <si>
    <t>Ткаченко Татьяна Викторовна</t>
  </si>
  <si>
    <t>25.03 - 31.03,                                                     04.06 - 27.06 2024</t>
  </si>
  <si>
    <t>04.06 - 27.06 2024</t>
  </si>
  <si>
    <t>2023г.Проверки не проводились</t>
  </si>
  <si>
    <t>30.05-24.05. 2024</t>
  </si>
  <si>
    <t>31.05.-21.06 2024</t>
  </si>
  <si>
    <t>Ян                 Елена Александровна</t>
  </si>
  <si>
    <t>31.05 - 22.06, 28.10 - 03.11 2024</t>
  </si>
  <si>
    <t>31.05 - 22.06 2024</t>
  </si>
  <si>
    <t xml:space="preserve">№ 16518                 от 24.08.2012 .
</t>
  </si>
  <si>
    <t>Туйкова Татьяна Анатольевна                                 Романова Елизавета Дмитриевна</t>
  </si>
  <si>
    <t xml:space="preserve">25.03 - 31.03,
27.05 - 16.06,
17.06 - 07.07 2024  </t>
  </si>
  <si>
    <t xml:space="preserve">27.05 - 16.06 2024 </t>
  </si>
  <si>
    <t>27.05 - 16.06,
17.06 - 07.07 2024</t>
  </si>
  <si>
    <t>Гнибида Марина Васильевна</t>
  </si>
  <si>
    <t>Козлов Александр Вячеславович</t>
  </si>
  <si>
    <t>Масютин Игорь Викторович
Кудайберден Анжела Бахытовна</t>
  </si>
  <si>
    <t>Станичева Алена Викторовна</t>
  </si>
  <si>
    <t>Дмитриенко Екатерина Русланрвна</t>
  </si>
  <si>
    <t xml:space="preserve">25.03 - 31.03,         
27.05 - 16.06,
17.06 - 07.07 2024
</t>
  </si>
  <si>
    <t>04.06 - 24.06 2024</t>
  </si>
  <si>
    <t>25.03 - 31.03, 27.05 - 16.06 2024</t>
  </si>
  <si>
    <t>25.03 -31.03, 
17.06 - 07.07 2024</t>
  </si>
  <si>
    <t>Мамаева        Анна Владимировна</t>
  </si>
  <si>
    <t>Барышева     Ольга Николаевна</t>
  </si>
  <si>
    <t>Константинович Елена Николаевна</t>
  </si>
  <si>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rFont val="Times New Roman"/>
        <family val="1"/>
        <charset val="204"/>
      </rPr>
      <t xml:space="preserve"> "Детский сад  № 21" </t>
    </r>
    <r>
      <rPr>
        <sz val="8"/>
        <rFont val="Times New Roman"/>
        <family val="1"/>
        <charset val="204"/>
      </rPr>
      <t xml:space="preserve">
</t>
    </r>
  </si>
  <si>
    <t>ФБУЗ «Центр гигиены и эпидемиологии в Свердловской области» от 23.04.2024г (профилактический визит), выдано предписание №71/2024-231 (дата устранения 15.08.2024г)</t>
  </si>
  <si>
    <t>04.06- 28.06 2024</t>
  </si>
  <si>
    <t xml:space="preserve">05.06 - 29.06  2024 </t>
  </si>
  <si>
    <t>05.06 - 29.06 2024</t>
  </si>
  <si>
    <t>Чиркова      Мария Федоровна</t>
  </si>
  <si>
    <t>Ковина      Наталья   Львовна</t>
  </si>
  <si>
    <t>июнь 2023 г.</t>
  </si>
  <si>
    <t>Кировский район - 23</t>
  </si>
  <si>
    <t>27.03 - 31.03  2024</t>
  </si>
  <si>
    <t>Ударцева     Юлия Александровна</t>
  </si>
  <si>
    <t>31.05.-27.06 2024</t>
  </si>
  <si>
    <t>Чиличеркина Мария    Петровна</t>
  </si>
  <si>
    <t>Артеменок Евгения Антоновна</t>
  </si>
  <si>
    <t>Скурихина Елена Александровна</t>
  </si>
  <si>
    <t>Балакина Надежда Николаевна</t>
  </si>
  <si>
    <t>Таборинский МР - 5</t>
  </si>
  <si>
    <t>Приказ ГАУЗ СО Нижнесергинская ЦРБ   от 05.05.2021 № 213-р</t>
  </si>
  <si>
    <t>27.01.2012             № 14704</t>
  </si>
  <si>
    <t xml:space="preserve">   отсутствует</t>
  </si>
  <si>
    <t xml:space="preserve">      отсутствует</t>
  </si>
  <si>
    <t xml:space="preserve">    отсутствует</t>
  </si>
  <si>
    <t xml:space="preserve">  отсутствует</t>
  </si>
  <si>
    <t xml:space="preserve">Соглашение на оказание первичной медико-санитарной помощи обучающимся  с ГАУЗ СО "Тугулымской ЦРБ"                                  от 2023  </t>
  </si>
  <si>
    <t>Договор с ГАУЗ СО "Талицкая ЦРБ" № 5                                         от 09.01.2024</t>
  </si>
  <si>
    <t xml:space="preserve">Медицинское обслуживание осуществляется по договору с ГБУЗ "Туринская ЦРБ им.   О.Д. Зубова" </t>
  </si>
  <si>
    <t xml:space="preserve">Договор по оказанию медицинских услуг с ГБУЗ СО "Шалинская ЦГБ"                      от 09.01.2024  </t>
  </si>
  <si>
    <t>Договор по оказанию медицинских услуг с ГБУЗ СО "Шалинская ЦГБ"                      от 09.01.2024  .</t>
  </si>
  <si>
    <t xml:space="preserve">Договор по оказанию медицинских услуг с ГБУЗ СО "Шалинская ЦГБ"                      от 09.01.2024 </t>
  </si>
  <si>
    <t>Договор с ГАУЗ СО "Талицкая ЦРБ"  № 18                                 от 09.01.2024г.</t>
  </si>
  <si>
    <t xml:space="preserve">Договор с ГАУЗ СО "Талицкая ЦРБ"  № 17                                       от 09.01.2024 </t>
  </si>
  <si>
    <t>Договор с ГАУЗ СО "Талицкая ЦРБ"  № 6                                         от 09.01.2024 .</t>
  </si>
  <si>
    <t>Договор с ГАУЗ СО "Талицкая ЦРБ"  № 4                                     от 07.02.2024 .</t>
  </si>
  <si>
    <t>Договор с ГАУЗ СО "Талицкая ЦРБ"                      от 09.01.2024            №11</t>
  </si>
  <si>
    <t>Договор с ГАУЗ СО "Талицкая ЦРБ"       № 13                                          от 09.01.2024 .</t>
  </si>
  <si>
    <t xml:space="preserve">Договор с ГАУЗ СО "Талицкая ЦРБ"  № 15                                  от 09.01.2024 </t>
  </si>
  <si>
    <t xml:space="preserve">Договор с ГАУЗ СО "Талицкая ЦРБ" № 10                                 от 19.01.2023  </t>
  </si>
  <si>
    <t>Договор с ГАУЗ СО "Талицкая ЦРБ"  № 2                              от 09.01.2024 .</t>
  </si>
  <si>
    <t>Договор с ГАУЗ СО "Талицкая ЦРБ"  № 7                                      от 09.01.2024 .</t>
  </si>
  <si>
    <t xml:space="preserve">Договор с ГАУЗ СО "Талицкая ЦРБ"  № 28                                  от 09.01.2023 </t>
  </si>
  <si>
    <t xml:space="preserve">Договор с ГАУЗ СО "Талицкая ЦРБ"  № 17                                    от 09.01.2024 </t>
  </si>
  <si>
    <t>Договор с ГАУЗ СО "Талицкая ЦРБ"                      от 10.01.2024            № 36</t>
  </si>
  <si>
    <t>Договор с ГАУЗ СО "Талицкая ЦРБ" № 32                                       от 09.01.2024</t>
  </si>
  <si>
    <t xml:space="preserve">Договор с ГАУЗ СО "Талицкая ЦРБ"  № 3                                        от 09.01.2024 </t>
  </si>
  <si>
    <t>Договор с ГАУЗ СО "Талицкая ЦРБ"           № 35                                        от 14.03.2024 .</t>
  </si>
  <si>
    <t>Договор с ГБУ СО "Тавдинское ЦРБ"                      от 24.02.2023           № б/н</t>
  </si>
  <si>
    <t>Договор  с ГБУЗ СО "Тавдинская ЦРБ"                                    от 10.01.2022 .            № МО-5</t>
  </si>
  <si>
    <t>Договор  с ГБУЗ СО "Тавдинская ЦРБ"                                  от 09.01.2018       №27</t>
  </si>
  <si>
    <t>Договор  с ГБУЗ Свердловской области "Тавдинская ЦРБ"                      от23.09.2019           №46</t>
  </si>
  <si>
    <t>Договор с ГБУЗ СО "Тавдинская ЦРБ"                      от 10.01.2022           №МО-3</t>
  </si>
  <si>
    <t>Договор с ГБУЗ СО "Тавдинская ЦРБ"                      от 29.05.2018         №5</t>
  </si>
  <si>
    <t xml:space="preserve">№ Л035-01277-66/00196111, выдвано                             от 24.01.2012 </t>
  </si>
  <si>
    <t>Договор с ГАУЗ СО "Тавдинская ЦРБ"                              от 10.01.2022         № 7</t>
  </si>
  <si>
    <t>Договор с ГАУЗ СО "Тавдинская ЦРБ"                              от 07.03.2023               № МО-2</t>
  </si>
  <si>
    <t>Договор с ГАУЗ СО "Тавдинская ЦРБ"                                 от 09.01.2024           № МО-2</t>
  </si>
  <si>
    <t>Договор с ГБУЗ СО "Тавдинская ЦРБ"                      от 01.08.2019        №48</t>
  </si>
  <si>
    <t>Договор с ГБУЗ СО "Тавдинская ЦРБ"                      от 03.07.2019            №41</t>
  </si>
  <si>
    <t>Договор с ГБУЗ СО "Тавдинская ЦРБ"                      от 01.03.2021             № МО-4</t>
  </si>
  <si>
    <t>Договор с ГБУЗ СО "Тавдинская ЦРБ"                      от 09.01.2020            №МО-8</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</si>
  <si>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</si>
  <si>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</si>
  <si>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МО-6                      от 09.01.2020 </t>
  </si>
  <si>
    <t xml:space="preserve">Договор об организации  медицинского обслуживания с ГБУЗ СО "Тавдинская ЦРБ"№39                      от 10.01.2019  </t>
  </si>
  <si>
    <t xml:space="preserve">Договор об организации  медицинского обслуживания с ГБУЗ СО "Тавдинская ЦРБ"
 № МО-1                      от 11.01.2021 </t>
  </si>
  <si>
    <t xml:space="preserve">Договор                      от 09.01.2024 .                  С ГАУЗ СО "Сысертская центральная районная больница" </t>
  </si>
  <si>
    <t xml:space="preserve">№ ЛО-66-01-004278                      от 20.06.2016 </t>
  </si>
  <si>
    <t xml:space="preserve">Лицензия № ЛО-66-01-005369                      от 22.05.2018, приказ № 85 ГАУЗ СО "Сысертская ЦРБ"                                от 21.02.2024 </t>
  </si>
  <si>
    <t xml:space="preserve">Договор о медицинском обслуживании дошкольного образовательного учреждения                      от 10.01.2022г., Приказ о закреплении мед. раб                     отника за учреждением                  № 361                                от 08.07.2022 </t>
  </si>
  <si>
    <t xml:space="preserve">№ ЛО-66-01-004103                      от 16.06.2017  </t>
  </si>
  <si>
    <t>22.05.2018г № ЛО-66-01-005369 (ГБУЗ СО "Сысертская ЦРБ") Приложение №1 к лицензии № ЛО-66-01-005369                      от 22.05.2018  на осуществление медицинской деятельности (медицинский кабинет "Детский сад №39 "Малышок")</t>
  </si>
  <si>
    <t xml:space="preserve"> Приказ  ГАУЗ СО № 135                              от 28.03.2023              о медицинском сопровождении в 2023", № ЛО-66-01-003365                       от 28.05.2015  </t>
  </si>
  <si>
    <t>Приказ № 49                      от 28.01.2019</t>
  </si>
  <si>
    <t xml:space="preserve">Лицензия на осуществление медицинской деятельности                      от 22.05.2018. №ЛО-66-01-005369, в со                     ответствии с к                     оторой может оказываться первичная, в том числе доврачебная, врачебная и специализированная, медико-санитарная помощь и выполняться следующие раб                     оты (услуги).
Приказ ГАУЗ СО "Сысертская центральная районная больница"                      от 17.05.2021               № 354                         "О медицинском сопровождении                      отдыха и оздоровления детей в 2021  ".
</t>
  </si>
  <si>
    <t>ЛО-66-01-005369                      от 22.05.2018г.; Приказ ГБУЗ СО "Сысертская центральная районная больница"                      от 28.03.2023        № 135</t>
  </si>
  <si>
    <t xml:space="preserve">Договор о медицинском обслуживании дошкольного образовательного учреждения                      от 09.01.2024  </t>
  </si>
  <si>
    <t xml:space="preserve">Приказ о закреплении медицинских раб                     отников за МОУ для детей дошкольного и школьного возраста СЦРБ на 2023                                 № 135                                  от 28.03.2023 </t>
  </si>
  <si>
    <t>Договор                      от 09.01.2017 г.           с ГБУЗ СО "Сысертская ЦРБ"</t>
  </si>
  <si>
    <t>Договор                      от 18.07.2017             с ГБУЗ СО "Сысертская ЦРБ"</t>
  </si>
  <si>
    <t>Договор                       от 09.01.2024              с ГАУЗ СО "Сысертская ЦРБ"</t>
  </si>
  <si>
    <t xml:space="preserve">Договор на мед. обслуживание           № 27                                от 14.02.2022 </t>
  </si>
  <si>
    <t>Договор                      от 11.01.2016               с  ГБУЗ СО "Сысертская ЦРБ"</t>
  </si>
  <si>
    <t>Приказ о закреплении медицинских  работников                       от 28.03.2023            № 135</t>
  </si>
  <si>
    <t>Договор                      от 11.01.2016           с ГБУЗ СО "Сысертская ЦРБ"</t>
  </si>
  <si>
    <t>Договор                      от 10.01.2022              с ГБУЗ СО "Сысертская ЦРБ"</t>
  </si>
  <si>
    <t>Приказ ГАУ ЗСО СЦРБ N 170/1                      от 11.03.22                 "О закреплении работников за образовательными учреждениями на 2022 учебный год"</t>
  </si>
  <si>
    <t>Приказ ГАУЗ СО "Сысертская ЦРБ" № 164                                    от 24.05.2024</t>
  </si>
  <si>
    <t>Договор № б/н                      от 16.03.2015                с ГАУЗ СО "Сысертская ЦРБ"</t>
  </si>
  <si>
    <t>Договор № 4 о медицинском обслуживании образовательного учреждения                      от 09.01.2018 г., Приказ "О медицинском сопровождении                      отдыха и оздоровления детей  2024 году" № 164                                       от 24.05.2024</t>
  </si>
  <si>
    <t>Приказ о медицинском обеспечении                      отдыха и оздоровления детей и подростков  № 333                               от 26.09.2024</t>
  </si>
  <si>
    <t>Договор                      от 01.01.2016                    с ГБУЗ СО "Сысертская ЦРБ"</t>
  </si>
  <si>
    <t>Приказ ГАУЗ СО "Сысертская центральная районная больница"                      от 28.03.2023                 № 135                           "О медицинском сопровождении                      отдыха и оздоровления детей в 2023 .", Договор                      от 01.01.2019               с ГАУЗ СО "Сысертская ЦРБ"</t>
  </si>
  <si>
    <t>Договор                      от 01.09.2019                        с ГАУЗ СО "Сысертская ЦРБ"</t>
  </si>
  <si>
    <t>Договор                      от 10.01.2017               с ГАУЗ СО "Сухоложская районная больница"</t>
  </si>
  <si>
    <t>Договор                      от 11.01.2016                с ГАУЗ СО "Сухоложская районная больница"</t>
  </si>
  <si>
    <t xml:space="preserve">Договор №МООУ/2                      от 09.01.2014              с ГБУЗ СО "Сухоложская ЦРБ" </t>
  </si>
  <si>
    <t xml:space="preserve">Договор                      от 03.10.2016            с ГАУЗ СО "Сухоложская ЦРБ" </t>
  </si>
  <si>
    <t xml:space="preserve">Договор                      от 11.01.2016               с ГАУЗ СО "Сухоложская ЦРБ" </t>
  </si>
  <si>
    <t xml:space="preserve">Договор                      от 19.09.2016             с ГАУЗ СО "Сухоложская ЦРБ" </t>
  </si>
  <si>
    <t xml:space="preserve">Договор № 49                      от 07.05.2010               с МУ "Сухоложская ЦРБ" </t>
  </si>
  <si>
    <t xml:space="preserve">Договор № 7                      от 01.09.2016           с ГАУЗ СО "Сухоложская ЦРБ" </t>
  </si>
  <si>
    <t xml:space="preserve">Договор № МООУ/Г1                      от 25.08.2013               с ГБУЗ СО "Сухоложская ЦРБ" </t>
  </si>
  <si>
    <t xml:space="preserve">Договор                      от 11.08.2016            с ГАУЗ СО "Сухоложская ЦРБ" </t>
  </si>
  <si>
    <t>Соглашение о с                     отрудничестве                      от 01.01.2023 .             с ГАУЗ СО Верхнепышминская ЦГБ иМ.  П.Д.Бородина";            № ЛО-66-01-006774                       от  25.12.2020  .</t>
  </si>
  <si>
    <t xml:space="preserve">Договор б/н                      от 01.09.2022             на оказание медицинской помощи с ГБУЗ СО "Серовская городская больница" </t>
  </si>
  <si>
    <t>Прием данной категории детей не предусмотрен</t>
  </si>
  <si>
    <t>Договор на медицинское обслуживание                      от 01.09.2023                  с ГБУЗ СО "Серовская городская больница"</t>
  </si>
  <si>
    <t>Лицензированный медкабинет № ЛО-66-01-005845                      от 28.02.2019             , Договор на медицинское обслуживание                      от 01.09.2023                 с ГБУЗ СО "Серовская городская больница".</t>
  </si>
  <si>
    <t>Договор на медицинское обслуживание                      от 01.09.2023                с ГБУЗ СО "Серовская городская больница"</t>
  </si>
  <si>
    <t>Объект условно доступен ( в соответствии с паспортом доступности )</t>
  </si>
  <si>
    <t>Договор на медицинское обслуживание с ГАУЗ Свердловской области "Серовская городская больница"                 № б\н                                     от 31.05.2022</t>
  </si>
  <si>
    <t xml:space="preserve">Договор на медицинское обслуживание с ГАУЗ СО "Серовская городская больница"  б/н                      от 09.06.2023 </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</si>
  <si>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</si>
  <si>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</si>
  <si>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</si>
  <si>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</si>
  <si>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31.05 - 21.06         2024</t>
  </si>
  <si>
    <t>66.01.37.000.М.    0001372.05.24     от 25.05.2024</t>
  </si>
  <si>
    <t>Акт проверки ГУ МЧС России по Свердловской области от 24.08.2023 г. №2308/002-66/690-В-А
 Управление ФС Роспотребнадзора от 16.10.2023 г. № 66-0819/13-1334-2023</t>
  </si>
  <si>
    <t>Акт проверки ГУ МЧС России по Свердловской области от 22.08.2023 г. №2308/002-66/528-В/АИВ
 Территориальный отдел управления Роспотребнадзора по Свердловской области в Ленинском, Верх-Исетском, Октябрьском и Кировском районах г. Екатеринбурга от 12.01.2024 г. № 66-20-008/17-2024</t>
  </si>
  <si>
    <t>Акт проверки ГУ МЧС России по Свердловской области от 10.08.2023 г. №2308/002-66/507-В</t>
  </si>
  <si>
    <t>Филиппова Оксана Павловна</t>
  </si>
  <si>
    <t>ГУ МЧС России по Свердловской области от 05.03.2024 г. № 66240061000209612815 
 Управление ФС Роспотребнадзора от 05.03.2024 г. 66240061000209612815</t>
  </si>
  <si>
    <t>Пугачева Екатерина Сергеевна</t>
  </si>
  <si>
    <t>Акт проверки инспекционного визита ГУ МЧС России по Свердловской области от 31.08.2023 №2308/002-66/689-B-A  Роспотребнадзор от 20.03.2024 №95/2024-121</t>
  </si>
  <si>
    <t>Министерство образования и молодежной политики Свердловской области 20.12.2023</t>
  </si>
  <si>
    <t xml:space="preserve">Договор№ 25 /11/Л                      от 26.05.2021 г.
с  ГАУЗ СО "ДГКБ №11 г Екатеринбург" 
</t>
  </si>
  <si>
    <t>01.07 - 24.07, 29.07 - 21.08 2024</t>
  </si>
  <si>
    <t xml:space="preserve">Договор об организации медицинского обслуживания с ГБУЗ СО "ДГБ г. Нижний Тагил"       № 15а                                от 01.10.2019 </t>
  </si>
  <si>
    <t>Договор об организации медицинского обслуживания учащихся с ГБУЗ СО "ДГБ г. Нижний Тагил"                         от 09.01.2018           № 45</t>
  </si>
  <si>
    <t>Договор на оказание медицинской помощи с ГБУЗ СО  "ДГБ г. Нижний Тагил"                          от 10.01.2022г.       № 40/2022</t>
  </si>
  <si>
    <t>3.06 - 27.06, 01.07 - 24.07 2024</t>
  </si>
  <si>
    <t>03.06 - 27.06, 29.07- 21.08 2024</t>
  </si>
  <si>
    <t>Договор на оказание медицинской помощи с ГБУЗ СО "ДГБ г. Нижний Тагил"                          от 20.02.2020 г. № 1/4</t>
  </si>
  <si>
    <t>Договор об организации медицинского обслуживания учащихся                      от 23.08.2022 № 138/2022 с ГАУЗ СО "ДГБ г. Нижний Тагил"</t>
  </si>
  <si>
    <t xml:space="preserve">Договор об организации медецинского обслуживания учащихся № 1а                      от 01.10.2019 </t>
  </si>
  <si>
    <t>30.05-15.06, 19.06 - 04.07 2024</t>
  </si>
  <si>
    <t>30.05 -15.06 2024</t>
  </si>
  <si>
    <t>31.05-15.06 2024</t>
  </si>
  <si>
    <t>№66.91.04.000.М.001631.06.24                  от 13.06.2024</t>
  </si>
  <si>
    <t>№66.01.37.000.М.001652.06.24                от 14.06.2024</t>
  </si>
  <si>
    <t>В 2024 г. не осуществляет организацию отдыха и оздоровления детей</t>
  </si>
  <si>
    <t xml:space="preserve">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</si>
  <si>
    <t>Силкина    Ольга Анатольевна</t>
  </si>
  <si>
    <t xml:space="preserve">Лицензия 66Л01                     № 0006846                   от 30.09. 2019                    № 20114 </t>
  </si>
  <si>
    <t xml:space="preserve">№ Л035-01277-66/00193790 от 17.07.2019 </t>
  </si>
  <si>
    <t>13.06-26.06 2024</t>
  </si>
  <si>
    <t>03.06-16.06,   18.06-01.07         2024</t>
  </si>
  <si>
    <t xml:space="preserve">01.06-10.06 2024 </t>
  </si>
  <si>
    <t xml:space="preserve">03.06-14.06  2024 </t>
  </si>
  <si>
    <t xml:space="preserve">03.06-13.06  2024 </t>
  </si>
  <si>
    <t>11.06 -22.06  2024</t>
  </si>
  <si>
    <t>01.06 -30.06  2024</t>
  </si>
  <si>
    <t>03.06-28.06  2024</t>
  </si>
  <si>
    <t xml:space="preserve">03.06-28.06  2024 </t>
  </si>
  <si>
    <t>27.05-21.06  2024</t>
  </si>
  <si>
    <t>31.05-27.06  2024</t>
  </si>
  <si>
    <t>28.05-28.06  2024</t>
  </si>
  <si>
    <t>04.06 -18.06  2024</t>
  </si>
  <si>
    <t>03.06 -17.06  2024</t>
  </si>
  <si>
    <t>04.06 -19.06  2024</t>
  </si>
  <si>
    <t>01.07-12.07  2024</t>
  </si>
  <si>
    <t xml:space="preserve">10.06-21.06  2024 </t>
  </si>
  <si>
    <t>10.06-25.06 2024</t>
  </si>
  <si>
    <t>04.06-18.06  2024</t>
  </si>
  <si>
    <t>Проживание детей не предусмотрено. Обеспечено трехразовое горячее питание</t>
  </si>
  <si>
    <t>Роспотребнад-зор. Предписание                                           от 25.04.2023 г. (срок 31.12.2024)</t>
  </si>
  <si>
    <t>Роспотребнад-зор. Замечания устранены</t>
  </si>
  <si>
    <t>Роспотребнад- зор (замечания устранены)</t>
  </si>
  <si>
    <t>Выездная проверка по приемке учреждения к новому учебному году, акт от 07 июля 2023 г. Замечаний нет. № 69-ФЗ "О пожарной безопасности", Федеральный закон                      от 22.07.2008 № 123-ФЗ "Технический регламент о требованиях пожарной безопасности"</t>
  </si>
  <si>
    <t>Июль 2023, выездная проверка по приемке учреждения к новому учебному году, акт  от 13 июля 2024 г. Замечаний нет.</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</si>
  <si>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</si>
  <si>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</si>
  <si>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1974 г.,         ремонт спортзала - 2019 г.</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</si>
  <si>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</si>
  <si>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23 </t>
    </r>
  </si>
  <si>
    <t xml:space="preserve"> 1964,  капитальный ремонт кабинетов технологии 2021г</t>
  </si>
  <si>
    <r>
      <t xml:space="preserve">Лагерь с дневным пребыванием "Кинолагерь "Студия Звезд", организованный  обществом с ограниченной                      ответственностью                  </t>
    </r>
    <r>
      <rPr>
        <b/>
        <sz val="8"/>
        <rFont val="Times New Roman"/>
        <family val="1"/>
        <charset val="204"/>
      </rPr>
      <t>"Студия Звезд-Центр"</t>
    </r>
  </si>
  <si>
    <t>Без проживания. Двухразовое и трехразовое горячее питание</t>
  </si>
  <si>
    <r>
      <t xml:space="preserve">Лагерь с дневным пребыванием детей "Творческие лаборатории" при муниципальном автономном общеобразовательном учреждении </t>
    </r>
    <r>
      <rPr>
        <b/>
        <sz val="8"/>
        <rFont val="Times New Roman"/>
        <family val="1"/>
        <charset val="204"/>
      </rPr>
      <t>гимназии № 70</t>
    </r>
  </si>
  <si>
    <t>Лагерь                     с дневным пребыванием</t>
  </si>
  <si>
    <t>В 2024 г. проверки не проводились</t>
  </si>
  <si>
    <r>
      <t xml:space="preserve">Лагерь дневного пребывания детей "Мечта"на базе Муниципального атономного учреждения дополнительного образования                                           </t>
    </r>
    <r>
      <rPr>
        <b/>
        <sz val="8"/>
        <rFont val="Times New Roman"/>
        <family val="1"/>
        <charset val="204"/>
      </rPr>
      <t xml:space="preserve">Дома детского творчества  </t>
    </r>
    <r>
      <rPr>
        <sz val="8"/>
        <rFont val="Times New Roman"/>
        <family val="1"/>
        <charset val="204"/>
      </rPr>
      <t>Октябрьского района</t>
    </r>
  </si>
  <si>
    <t>Без проживания.  Четырехразовое горячее питание</t>
  </si>
  <si>
    <t>Без проживания.  Пятиразовое горячее питание</t>
  </si>
  <si>
    <t>Без проживания.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пятиразовое</t>
  </si>
  <si>
    <t>Без проживания. Четырехразовое питание</t>
  </si>
  <si>
    <t>Лицензия на осуществление медицинской деятельности   ЛО-66-01-006092                       от 15 августа 2019 года; договор                                          от 27.08.2021</t>
  </si>
  <si>
    <r>
      <t xml:space="preserve">Лагерь с дневным пребыванием детей "Романтик" при муниципальном автономном общеобразовательном учреждении </t>
    </r>
    <r>
      <rPr>
        <b/>
        <sz val="8"/>
        <rFont val="Times New Roman"/>
        <family val="1"/>
        <charset val="204"/>
      </rPr>
      <t>средней общеобразовательной            школы № 121</t>
    </r>
    <r>
      <rPr>
        <sz val="8"/>
        <rFont val="Times New Roman"/>
        <family val="1"/>
        <charset val="204"/>
      </rPr>
      <t xml:space="preserve"> </t>
    </r>
  </si>
  <si>
    <t>Договор о предоставлении медицинских услуг № 202                               от 09января 2024 года</t>
  </si>
  <si>
    <t>Договор № 06-2024                                      от 04.04.2024</t>
  </si>
  <si>
    <t>Договор № 06-2024                        от 04.04.2024</t>
  </si>
  <si>
    <t xml:space="preserve">Профилактическое мероприятие №66240041000109231423                      от 25.01.2024
Акт инспекционного визита № 2308/002-66/501-В/АИ                      от 14.08.2023 
</t>
  </si>
  <si>
    <t>Проверка территориально-го отдела Управления Росп                     от-ребнадзора по Свердловской области 14.06.2022г. - нарушений нет</t>
  </si>
  <si>
    <t>Проверка территориально-го отдела Управления Росп                     отребнадзора по Свердловской области 14.06.2022г. - нарушений нет</t>
  </si>
  <si>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"Атом"</t>
    </r>
  </si>
  <si>
    <r>
      <t xml:space="preserve">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"Спортивный клуб "Десантник"</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</si>
  <si>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"Фоминская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</si>
  <si>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Стриганская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</si>
  <si>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Осинцевская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</si>
  <si>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"Дубская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</si>
  <si>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</si>
  <si>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"Знаменская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</si>
  <si>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"Рудновская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</si>
  <si>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"Ницинская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</si>
  <si>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"Ключевская средняя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</si>
  <si>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Харловская средняя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</si>
  <si>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Килачевская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</si>
  <si>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"Бердюгинская средняя общнобразовательная  школа"</t>
    </r>
  </si>
  <si>
    <r>
      <t xml:space="preserve">Оздоровительный лагерь с дневным пребыванием детей при филиале "Белослудская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</si>
  <si>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филиале "Чернорицкая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</si>
  <si>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"Чубаровская начальная школа - детский сад"</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</si>
  <si>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Черновской средней общеобразовательной школы</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</si>
  <si>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"Бродовская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</si>
  <si>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"Каменская средняя общеобразовательная школа"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</si>
  <si>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"Колчеданская средняя общеобразовательная школа"</t>
    </r>
    <r>
      <rPr>
        <sz val="8"/>
        <rFont val="Times New Roman"/>
        <family val="1"/>
        <charset val="204"/>
      </rPr>
      <t>,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</si>
  <si>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"Маминская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</si>
  <si>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"Новоисетская средняя общеобразовательная школа</t>
    </r>
    <r>
      <rPr>
        <sz val="8"/>
        <rFont val="Times New Roman"/>
        <family val="1"/>
        <charset val="204"/>
      </rPr>
      <t>" (ОЛ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</si>
  <si>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"Пироговская средняя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</si>
  <si>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</si>
  <si>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"Рыбниковская средняя общеобразовательная школа"</t>
    </r>
  </si>
  <si>
    <r>
      <t xml:space="preserve">Летний оздоровительный лагерь с дневным пребыванием на базе муниципального казённого общеобразовательного учреждения                          </t>
    </r>
    <r>
      <rPr>
        <b/>
        <sz val="8"/>
        <rFont val="Times New Roman"/>
        <family val="1"/>
        <charset val="204"/>
      </rPr>
      <t>"Сосновская средняя общеобразовательная школа"</t>
    </r>
    <r>
      <rPr>
        <sz val="8"/>
        <rFont val="Times New Roman"/>
        <family val="1"/>
        <charset val="204"/>
      </rPr>
      <t>; ЛОЛ с дневным пребыванием на базе МКОУ "Сосновская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</si>
  <si>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"Черемховская основная общеобразовательная школа"</t>
    </r>
  </si>
  <si>
    <t>Трехразовое питание. Без проживания</t>
  </si>
  <si>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</si>
  <si>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20</t>
    </r>
    <r>
      <rPr>
        <sz val="8"/>
        <rFont val="Times New Roman"/>
        <family val="1"/>
        <charset val="204"/>
      </rPr>
      <t>"</t>
    </r>
  </si>
  <si>
    <t xml:space="preserve">Договор с ГБУЗ СО "ДГБ город Каменск-Уральский" об организации медицинского обслуживания №92-ОМО                               от 01.01.2015 </t>
  </si>
  <si>
    <t xml:space="preserve">Договор с ГБУЗ СО "ДГБ город Каменск-Уральский" об организации медицинского обслуживания № 93-ОМО                      от 01.01.2015 </t>
  </si>
  <si>
    <t xml:space="preserve">Без проживания. Питание будет осуществляться на базе МАОУ "Каменск-Уральская гимназия" </t>
  </si>
  <si>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Куровской основной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</si>
  <si>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Галкинской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</si>
  <si>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Никольской основной общеобразовательной школы</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</si>
  <si>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Скатинской средней общеобразовательной школы</t>
    </r>
  </si>
  <si>
    <r>
      <t xml:space="preserve">Оздоровительный лагерь дневного пребывания муниципального казенного общеобразовательного учреждения                     </t>
    </r>
    <r>
      <rPr>
        <b/>
        <sz val="8"/>
        <rFont val="Times New Roman"/>
        <family val="1"/>
        <charset val="204"/>
      </rPr>
      <t>Квашнинской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</si>
  <si>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Порошинской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</si>
  <si>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школы</t>
    </r>
  </si>
  <si>
    <t xml:space="preserve">Договор  с ГАУЗ СО Камышловская ЦРБ                                           от 05.04.2024 </t>
  </si>
  <si>
    <t>Договор на медицинское обслуживание с ГАУЗ СО "Камышловская ЦРБ"                               от 05.04.2024</t>
  </si>
  <si>
    <t xml:space="preserve">Договор  с ГАУЗ СО Камышловская ЦРБ                                     от 05.04.2024 </t>
  </si>
  <si>
    <t>Договор № 52-Ж/18                          от 09.01.2018 г. с ГБУЗ СО "Качканарская ЦГБ"</t>
  </si>
  <si>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 имени Евгения Ивановича Порошина"</t>
    </r>
  </si>
  <si>
    <t>Пятиразовое питание</t>
  </si>
  <si>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</si>
  <si>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rFont val="Times New Roman"/>
        <family val="1"/>
        <charset val="204"/>
      </rPr>
      <t>"Основная школа № 7"</t>
    </r>
  </si>
  <si>
    <t>Без проживания .Двухразовое питание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                     оты кружков - 3, кинозал на 30 мест, актовый зал на  110 мест. , столовая на 60 мест .</t>
  </si>
  <si>
    <t>Котова Анастасия Владимировна</t>
  </si>
  <si>
    <t>Любимкина Мария Александровна</t>
  </si>
  <si>
    <t>Орлова             Ольга            Сергеевна</t>
  </si>
  <si>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</si>
  <si>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 xml:space="preserve">детский сад №16 "Рябинка" </t>
    </r>
  </si>
  <si>
    <t>Договор об организации медицинского обслуживания               № 64 Б                                    от 17.02.2022г. с ГАУЗ СО "Невьянская ЦРБ"</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</si>
  <si>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</si>
  <si>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</si>
  <si>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t>Договор об организации медицинского обслуживания           № 85 Б                              от 28.02.2022г. с ГАУЗ СО "Невьянская ЦРБ"</t>
  </si>
  <si>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п. Ключевая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</si>
  <si>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Кленовское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</si>
  <si>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Старобухарово  </t>
    </r>
  </si>
  <si>
    <t>Приказ ГАУЗ СО Нижнесергинская ЦРБ                                 от 03.05.2023 № 201-р</t>
  </si>
  <si>
    <t>Приказ ГАУЗ СО Нижнесергинская ЦРБ                                   от 03.05.2023 № 201-р</t>
  </si>
  <si>
    <t>Приказ "Об организации работы оздоровительного лагеря с дневным пребыванием"                      от 20.12.2021 года № 62-од</t>
  </si>
  <si>
    <t xml:space="preserve">Договор с ГБУЗ СО "Нижнетуринская ЦГБ" 09.01.2024 </t>
  </si>
  <si>
    <t xml:space="preserve">Договор с ГБУЗ СО "Нижнетуринская ЦГБ" 29.01.2024 </t>
  </si>
  <si>
    <t>Договор с ГБУЗ СО "Нижнетуринская ЦГБ" 05.03.2024</t>
  </si>
  <si>
    <t>№66.СО.01.000.М.000029.05.24 от 23.05.2024</t>
  </si>
  <si>
    <t xml:space="preserve">1962 г., капитальный ремонт 2011 г., капитальный ремонт спортивной площадки в 2020 </t>
  </si>
  <si>
    <t>Проверка проведена, акт             № 30                                от 22.06.2021г.</t>
  </si>
  <si>
    <t>Проверка проведена, акт             № 31                      от 21.06.2021г.</t>
  </si>
  <si>
    <t>Проверка проведена, акт          № 32                      от 07.07.2021 г.</t>
  </si>
  <si>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с. Накоряково</t>
    </r>
  </si>
  <si>
    <r>
      <t xml:space="preserve">Лагерь с дневным пребыванием при Муниципальном казенном общеобразовательном учреждении </t>
    </r>
    <r>
      <rPr>
        <b/>
        <sz val="8"/>
        <rFont val="Times New Roman"/>
        <family val="1"/>
        <charset val="204"/>
      </rPr>
      <t>основной общеобразовательной школы          с. Первомайское</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</si>
  <si>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средней общеобразовательной школы № 13 </t>
    </r>
    <r>
      <rPr>
        <sz val="8"/>
        <rFont val="Times New Roman"/>
        <family val="1"/>
        <charset val="204"/>
      </rPr>
      <t>пгт.. Дружинино</t>
    </r>
  </si>
  <si>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</si>
  <si>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</si>
  <si>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</si>
  <si>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Договор на оказание медицинской помощи  с ГБУЗ СО "ДГБ город Нижний Тагил",                       № 1/7                                        от 20.02.2020 г.</t>
  </si>
  <si>
    <t>Договор на оказание медицинской помощи  с ГБУЗ СО "ДГБ город Нижний Тагил",                       № 1/8                                   от 20.02.2020 г.</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</si>
  <si>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"Авиатор"    </t>
    </r>
    <r>
      <rPr>
        <sz val="8"/>
        <rFont val="Times New Roman"/>
        <family val="1"/>
        <charset val="204"/>
      </rPr>
      <t xml:space="preserve">                                                              </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</si>
  <si>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(Оздоровительный лагерь с дневным пребыванием детей на базе МАУ ДО "ДЮСШ № 4")</t>
    </r>
  </si>
  <si>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</si>
  <si>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2"  </t>
    </r>
    <r>
      <rPr>
        <sz val="8"/>
        <rFont val="Times New Roman"/>
        <family val="1"/>
        <charset val="204"/>
      </rPr>
      <t>(Оздоровительный лагерь с дневным пребыванием детей на базе МАУ ДО "ДЮСШ № 2)</t>
    </r>
  </si>
  <si>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 xml:space="preserve">"Детская школа искусств" </t>
    </r>
    <r>
      <rPr>
        <sz val="8"/>
        <rFont val="Times New Roman"/>
        <family val="1"/>
        <charset val="204"/>
      </rPr>
      <t>Новоуральскго горолдского округа"                 (Оздоровительный лагерь с дневным пребыванием детей на базе МБУ ДО "ДШИ" НГО)</t>
    </r>
  </si>
  <si>
    <t xml:space="preserve"> Куц              Елена Харитоновна, 
 Гилева            Наталия Анатольевна 
</t>
  </si>
  <si>
    <t>Нафикова           Ольга Николаевна</t>
  </si>
  <si>
    <t xml:space="preserve">Гафурова Эльмира Раисовна Суслова      Ирина    Сергеевна </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</si>
  <si>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</si>
  <si>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Проверки                в 2023 г. не проводились</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</si>
  <si>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 Филькино
</t>
    </r>
    <r>
      <rPr>
        <sz val="8"/>
        <rFont val="Times New Roman"/>
        <family val="1"/>
        <charset val="204"/>
      </rPr>
      <t xml:space="preserve">
</t>
    </r>
  </si>
  <si>
    <r>
      <t xml:space="preserve">Лагерь с дневным пребыванием детей и подростков "Планета друзей" при муниципальном казённом общеобразовательном учреждении                    </t>
    </r>
    <r>
      <rPr>
        <b/>
        <sz val="8"/>
        <rFont val="Times New Roman"/>
        <family val="1"/>
        <charset val="204"/>
      </rPr>
      <t>"Бобровская начальная общеобразовательная школа"</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</si>
  <si>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п. Сосьва</t>
    </r>
  </si>
  <si>
    <t>Условия размещения: 14 спальных комнат по 10-11 спальных мест Трехразовое питание</t>
  </si>
  <si>
    <t>Без проживания. двухразовое  горячее питание</t>
  </si>
  <si>
    <r>
      <t>Муниципальное бюджетное учреждение дополнительного образования</t>
    </r>
    <r>
      <rPr>
        <b/>
        <sz val="8"/>
        <rFont val="Times New Roman"/>
        <family val="1"/>
        <charset val="204"/>
      </rPr>
      <t xml:space="preserve">                                  "Верхотурская детская школа искусств"
</t>
    </r>
  </si>
  <si>
    <t>Договор с МБУ "Спортивный комплекс" № 4         от 21.05.2024</t>
  </si>
  <si>
    <t>Межрегиональное управление №91 ФМБА России(акты проверок  № 04д-14п                                от 21.07.2023 г., № 04д-18п                      от 14.08.2023. г.) Нарушения не выявлены</t>
  </si>
  <si>
    <t>Межрегиональное управление №91 ФМБА России (акты проверок        № 04д-10п                      от 30.05.2023,  № 04д-12п                      от 23.06.2023 г., нарушения не выявлены</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</si>
  <si>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</si>
  <si>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t xml:space="preserve">Лагерь                     с дневным пребыванием </t>
  </si>
  <si>
    <t xml:space="preserve">Лагерь                      с дневным пребыванием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</si>
  <si>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14      </t>
    </r>
    <r>
      <rPr>
        <sz val="8"/>
        <rFont val="Times New Roman"/>
        <family val="1"/>
        <charset val="204"/>
      </rPr>
      <t xml:space="preserve">                                                             
</t>
    </r>
  </si>
  <si>
    <r>
      <t xml:space="preserve">Оздоровительный лагерь с дневным пребыванием детей на базе </t>
    </r>
    <r>
      <rPr>
        <b/>
        <sz val="8"/>
        <rFont val="Times New Roman"/>
        <family val="1"/>
        <charset val="204"/>
      </rPr>
      <t>Башкарской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</si>
  <si>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t>04.06 - 17.06, 20.06 - 03.07, 05.07 - 25.07, 27.07 - 09.08, 11.08 - 24.08  2024</t>
  </si>
  <si>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</si>
  <si>
    <r>
      <t>Муниципальное автономное учреждение детский оздоровительный лагерь</t>
    </r>
    <r>
      <rPr>
        <b/>
        <sz val="8"/>
        <rFont val="Times New Roman"/>
        <family val="1"/>
        <charset val="204"/>
      </rPr>
      <t xml:space="preserve"> "Буревестник" </t>
    </r>
    <r>
      <rPr>
        <sz val="8"/>
        <rFont val="Times New Roman"/>
        <family val="1"/>
        <charset val="204"/>
      </rPr>
      <t>МАУ ДОЛ "Буревестник"</t>
    </r>
  </si>
  <si>
    <r>
      <t>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</si>
  <si>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t>29.07-17.08    2024</t>
  </si>
  <si>
    <t>№66.01.37.000.М.  000754.04.24                      от 25.04.2024</t>
  </si>
  <si>
    <t xml:space="preserve">05.06 - 28.06  2024 </t>
  </si>
  <si>
    <t>№66.01.37.000.М.000881.05.24 от 03.05.2024</t>
  </si>
  <si>
    <t>№66.01.37.000.М.  001568.06.24          от 06.06.2024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</si>
  <si>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Центра детского творчества "Выйский"</t>
    </r>
    <r>
      <rPr>
        <sz val="8"/>
        <rFont val="Times New Roman"/>
        <family val="1"/>
        <charset val="204"/>
      </rPr>
      <t xml:space="preserve">
</t>
    </r>
  </si>
  <si>
    <t>Туринский ГО - 12</t>
  </si>
  <si>
    <t>Бушуева             Ольга Александровна</t>
  </si>
  <si>
    <t>Иванова          Ирина Николаевна</t>
  </si>
  <si>
    <t>Королик              Елена Александровна</t>
  </si>
  <si>
    <t>№66.01.37.000.М.000697.04.24 от 23.04.2024</t>
  </si>
  <si>
    <t>Проживание в трехместных, четырехместных комнатах                 с душем и туалетом в номере      или на этаже. Питание шестиразовое</t>
  </si>
  <si>
    <t xml:space="preserve">№66.01.37.000.М. 001660.06.24           от 17.06.2024
</t>
  </si>
  <si>
    <t>25.03-31.03 2024                           В летний период работа не планируется</t>
  </si>
  <si>
    <t>№66.01.37.000.М.    001110.05.24          от 16.05.2024</t>
  </si>
  <si>
    <t xml:space="preserve">№66.01.37.000.М.    001112.05.24                                           от 16.05.2024 </t>
  </si>
  <si>
    <t>30.05 - 15.06, 19.06 - 04.07, 2024       Лагерь организован на базе МАОУ СОШ № 16</t>
  </si>
  <si>
    <t>2018 г.                   1975 г.</t>
  </si>
  <si>
    <t>03.06-23.06.  2024</t>
  </si>
  <si>
    <t>03.06-23.06. 2024</t>
  </si>
  <si>
    <t>Тупова              Наталья Владимировна</t>
  </si>
  <si>
    <t xml:space="preserve">№66.01.37.000.М.000769.04.24            от 26.04.2024 </t>
  </si>
  <si>
    <t>№66.01.37.000.М. 000773.04.24           от 27.04.2024</t>
  </si>
  <si>
    <t>№66.01.37.000.М.000218.03.24            от 04.03.2024</t>
  </si>
  <si>
    <t>№66.01.37.000.М. 000765.04.24            от 26.04.2024</t>
  </si>
  <si>
    <t xml:space="preserve">№66.01.37.000.М. 001248.05.24             от 21.05.2024 </t>
  </si>
  <si>
    <t>№66.01.37.000.М. 001217.05.24                 от 20.05.2024</t>
  </si>
  <si>
    <t>№66.01.37.000.М. 001334.05.24         от 23.05.2024</t>
  </si>
  <si>
    <t>№66.01.37.000.М. 001184.05.24         от 20.05.2024</t>
  </si>
  <si>
    <t>66.01.37.000.М.000805.05.23            от 03.05.2023</t>
  </si>
  <si>
    <t>№66.01.37.000.М.  001019.05.24                                           от 13.05.2024</t>
  </si>
  <si>
    <t>№66.01.37.000.М. 001320.05.24           от 23.05.2024</t>
  </si>
  <si>
    <t>66.01.37.000.М.  001390.05.24                                                     от 24.05.2024</t>
  </si>
  <si>
    <t xml:space="preserve">№66.01.37.000.М.  001047.05.22                                           от 17.05.2022 </t>
  </si>
  <si>
    <t>№66.01.37.000.М.001637.06.24       от 13.06.2024</t>
  </si>
  <si>
    <t xml:space="preserve"> 2024 г.</t>
  </si>
  <si>
    <t xml:space="preserve"> 1983 г.</t>
  </si>
  <si>
    <t>1967 г. Капитальный ремонт 2023 , школа возобновила раб                     оту 07.11.2023 года</t>
  </si>
  <si>
    <t xml:space="preserve"> 1977 г. Капитальный ремонт 2023 г., школа возобновила раб                     оту 15.01.2024 года</t>
  </si>
  <si>
    <t xml:space="preserve"> 1980 г.   Капитальный ремонт 2013 г.</t>
  </si>
  <si>
    <t>1989 г.  Капитальный ремонт 2000 г.</t>
  </si>
  <si>
    <t>1972 г.   Капитальный ремонт 2017 г.</t>
  </si>
  <si>
    <t>1) 1962 г.,               2) 1937 г.,                 3) 1983 г.</t>
  </si>
  <si>
    <t>ул. Революции - 1988 г.,                 ул. Коммуны - 1975 г.</t>
  </si>
  <si>
    <t>Вагнер            Елена Александровна</t>
  </si>
  <si>
    <t>Федорова              Анна Сергеевна</t>
  </si>
  <si>
    <t>Попова            Елена Вадимовна</t>
  </si>
  <si>
    <t xml:space="preserve">Репьева           Марина Сергеевна
</t>
  </si>
  <si>
    <t>Саматова           Елена Владимировна</t>
  </si>
  <si>
    <t xml:space="preserve">Пережогина Ирина Георгиевна,
Батурбаева Алена           Юрьевна
</t>
  </si>
  <si>
    <t xml:space="preserve">Абдыева   Татьяна Анатольевна 
</t>
  </si>
  <si>
    <t>Рудюк           Алена Петровна</t>
  </si>
  <si>
    <t xml:space="preserve">1960 г.                1976 г.                    2017 г. кап. рем.  </t>
  </si>
  <si>
    <t>№66-20-014-12/12-1570-2024 от 20.05.2024</t>
  </si>
  <si>
    <t>№66.01.37.000.М.001609.06.24 от 11.06.2024</t>
  </si>
  <si>
    <t>№66.01.37.000.М.001634.06.24 от 13.06.2024</t>
  </si>
  <si>
    <t>№66.01.37.000.М.001482.05.24 от 31.05.2024</t>
  </si>
  <si>
    <t>№66.01.37.000.М.001482.05.24          от 31.05.2024</t>
  </si>
  <si>
    <t>№66.01.37.000.М.000734.04.24       от 25.04.2024</t>
  </si>
  <si>
    <t>В 2024 г. смены             не состоятся</t>
  </si>
  <si>
    <t>№66.01.37.000.М.001063.05.24       от 15.05.2024</t>
  </si>
  <si>
    <t>Сараева           Равиля Рашидовна</t>
  </si>
  <si>
    <t>Шульц            Мария Дмитриевна</t>
  </si>
  <si>
    <t>№66.01.37.000.М.  001475.05.24                      от 31.05.2024</t>
  </si>
  <si>
    <t>Проверка Роспотребнадзора                                 от  02.12.2022 Нарушения частично устранены. Срок исполнения  предписания до 24.11.2023г.</t>
  </si>
  <si>
    <t>66.01.37.000.М.   001576.06.24             от 06.06.2024</t>
  </si>
  <si>
    <t>№66.01.37.000.М.000792.04.24         от 27.04.2024</t>
  </si>
  <si>
    <t>Предписание       № 71/2023-23                      от 14.02.2023. ФГБУЗ СО "Красноуфимский Роспотребнадзор" (срок устранения до 23.10.2023.)</t>
  </si>
  <si>
    <t>Здание                 (ул. Павлова, 33А) 1961 г. (гимнастический зал), 1992 г. (спортивный зал ангарного типа); 
Здание (ул. Мира, 4) 1982 г; стадион 2022г.
Здание (Серова,6) 1988г</t>
  </si>
  <si>
    <t xml:space="preserve">№66.01.37.000.М.    001509.06.24                                                     от 04.06.2024 </t>
  </si>
  <si>
    <t xml:space="preserve">№66.01.37.000.М. 001693.06.24  
от 24.06.2024
</t>
  </si>
  <si>
    <t xml:space="preserve">№66.01.37.000.М.     000486.04.24                                           от 11.04.2024 
</t>
  </si>
  <si>
    <t>В 2024 г.       не работает</t>
  </si>
  <si>
    <t>Калмыков Вячеслав Сергеевич</t>
  </si>
  <si>
    <r>
      <t>Детский тематический лагерь палаточного типа"</t>
    </r>
    <r>
      <rPr>
        <b/>
        <sz val="8"/>
        <rFont val="Times New Roman"/>
        <family val="1"/>
        <charset val="204"/>
      </rPr>
      <t xml:space="preserve">СорокаУрал" </t>
    </r>
    <r>
      <rPr>
        <sz val="8"/>
        <rFont val="Times New Roman"/>
        <family val="1"/>
        <charset val="204"/>
      </rPr>
      <t xml:space="preserve"> автономной некоммерческой организации семейных лагерей по развитию детей "СорокаУрал"</t>
    </r>
  </si>
  <si>
    <t>Договор на оказание платных медицинских услуг (медицинское обслуживание) № 41 от 15.02.2024                  с ООО "Березовская клиника"</t>
  </si>
  <si>
    <t xml:space="preserve"> Гилева   Светлана Николаевна            Савина           Светлана Николаевна  </t>
  </si>
  <si>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по автомотоспорту" </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</si>
  <si>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</si>
  <si>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 xml:space="preserve">                                                                                                                                                                          </t>
    </r>
  </si>
  <si>
    <t>1988 г.                     1985 г.</t>
  </si>
  <si>
    <t>Дель                      Анна Николаевна</t>
  </si>
  <si>
    <t xml:space="preserve">  </t>
  </si>
  <si>
    <t xml:space="preserve">Соглашение на оказание первичной медико-санитарной помощи обучающимся  с ГАУЗ СО "Тугулымской ЦРБ"                          от 2024  </t>
  </si>
  <si>
    <t>Плановая проверка Управления Роспотребнадзора по Свердловской области, предписание           № 66-14-12-11-1573-2023</t>
  </si>
  <si>
    <t>1984 г.              2003 г. реконструкциия здания,                   2019 г. капитальный ремонт</t>
  </si>
  <si>
    <t>№66.01.37.000.М.  001638.06.24                    от 13.06.2024</t>
  </si>
  <si>
    <t>Внеплановая выездная проверка Управления Роспотребнадзора по Свердловской области, предписания №66-14-12/11-4210-2023, №66-14-12/11-4211-2023 от 27.10.2023</t>
  </si>
  <si>
    <t>Плановая проверка Роспотребнадзора, предписание №66-14-12/11-1120-2023</t>
  </si>
  <si>
    <t>25.03 -31.03 03.06-27.06 2024</t>
  </si>
  <si>
    <t>Проверки             не проводились</t>
  </si>
  <si>
    <t>Предписание Роспотребнадзора №66-14-12/11-1749-2023</t>
  </si>
  <si>
    <t xml:space="preserve">Предписание Госпожнадзора №2308/029-66/2ПНН от 21.08.2023, Предписание Роспотребнадзора № 66-14-12/11-4701- 2023 от 29.11.2023,№66-14-12/11-4702- 202 </t>
  </si>
  <si>
    <t>В 2024 г. не осуществляет деятельность</t>
  </si>
  <si>
    <t>Предписание Госпожнадзора № 66-028-2022/0151пп/1 до 01.10.2023,  Предписание Роспотребнадзора № 66-14-12/11-1039-2023</t>
  </si>
  <si>
    <t xml:space="preserve">Предписание об устранении нарушений обязательных требований пожарной безопасности № 66-028-2023/0162пп/1 от 18.01.2023 г. Предписание об устранениии выявленных нарушений санитарно-эпидемических требований № 66-14-12\11-1699-2021 от 12.04.2021 </t>
  </si>
  <si>
    <t>Предписание Госпожнадзора 66-029-2023/0176пп/1 от 13.02.2023</t>
  </si>
  <si>
    <t xml:space="preserve">Договор на медицинское обслуживание обучающихся          от 01.09.2014 </t>
  </si>
  <si>
    <t>Сысертская межайонная прокуратура                      от 11.11.2022    .№ 01-16-2022 выдано представление об устранении нарушений федерального законодательства на основании Акта проверки антитеррористической защищенности объекта (территории)                      от 20.10.2022г.</t>
  </si>
  <si>
    <t>01.07 -  29.07 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</si>
  <si>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"Городской Дворец молодежи"</t>
    </r>
  </si>
  <si>
    <t xml:space="preserve">Объект доступен полностью
    </t>
  </si>
  <si>
    <t>Лицензия от 28.05.2015г. № ЛО-66-01-003365</t>
  </si>
  <si>
    <t>Плановых проверок не проводилось</t>
  </si>
  <si>
    <t>Соглашение о взаимодействии             № 34                                 от 26 марта 2018 (бессрочное)</t>
  </si>
  <si>
    <t>Соглашение о взаимодействии с  ГАУЗ СО "КГБ«          № 30                             от 26.03.2018 г.</t>
  </si>
  <si>
    <t>Субботин          Игорь Алексеевич</t>
  </si>
  <si>
    <t xml:space="preserve">Без замечаний </t>
  </si>
  <si>
    <t>№66.01.37.000.М.   001690.06.24                                            от 21.06.2024</t>
  </si>
  <si>
    <t>№ЛО-66-01-004278 от 20 сентября 2016г.</t>
  </si>
  <si>
    <t xml:space="preserve">ГУ МЧС РФ по СО: 2023 год - предписание № 2304/040-6628-В/ПВ/3 от 11.04.2023 - исполнено.
ТО Управления Роспотребнадзора по СО: предписание № 228/2023- 121 от 10.07.2023 - исполнено
</t>
  </si>
  <si>
    <t xml:space="preserve">ФБУЗ "Центр гигиены и эпидемиологии в Свердловской области, плановая проверка по распоряжению: №66-01-01-63-10/12998 от 12.05.2021 г., №66-01-01-03-10/16959 от 17.06.2021 г. - №66-01-12/14-40636-2021         от 22.07.2021 
Министерство общественной безопасности СО, плановая проверка по приказу № 195 от 21.05.2021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</si>
  <si>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</si>
  <si>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</si>
  <si>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</si>
  <si>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t xml:space="preserve">Корпус № 2, 3, 4, насосная станция, столовая - 1966 г., корпус № 7, 8 ,9 - 1987 г., медицинский блок - 2019 
 </t>
  </si>
  <si>
    <t xml:space="preserve">Три спальных одноэтажных корпуса - 1966 г., кружковой корпус - 1966 
здание столовой - 1966 
здание душевой - 1966 
двухэтажный спальный корпус - 1983 
оборудование спортивных площадок - 2007 
медицинский блок - 2014 
</t>
  </si>
  <si>
    <t>№66.91.04.000.М. 001678.06.24        от 19.06.2024</t>
  </si>
  <si>
    <r>
      <t xml:space="preserve">Частное учреждение "Физкультурно-оздоровительный комплекс </t>
    </r>
    <r>
      <rPr>
        <b/>
        <sz val="8"/>
        <rFont val="Times New Roman"/>
        <family val="1"/>
        <charset val="204"/>
      </rPr>
      <t>"Гагаринский"</t>
    </r>
    <r>
      <rPr>
        <sz val="8"/>
        <rFont val="Times New Roman"/>
        <family val="1"/>
        <charset val="204"/>
      </rPr>
      <t xml:space="preserve">            (ЧУ "ФОК "Гагаринский") </t>
    </r>
  </si>
  <si>
    <r>
      <t xml:space="preserve">Муниципальное автономное учреждение "Детский оздоровительный загородный лагерь </t>
    </r>
    <r>
      <rPr>
        <b/>
        <sz val="8"/>
        <rFont val="Times New Roman"/>
        <family val="1"/>
        <charset val="204"/>
      </rPr>
      <t>имени В.Дубинина</t>
    </r>
    <r>
      <rPr>
        <sz val="8"/>
        <rFont val="Times New Roman"/>
        <family val="1"/>
        <charset val="204"/>
      </rPr>
      <t>", МАУ "ДОЗЛ                им. В. Дубинина"</t>
    </r>
  </si>
  <si>
    <r>
      <t>Государственное бюджетное учреждение Свердловской области "Детский оздоровительный центр "Юность Урала"   загородный оздоровительный лагерь</t>
    </r>
    <r>
      <rPr>
        <b/>
        <sz val="8"/>
        <rFont val="Times New Roman"/>
        <family val="1"/>
        <charset val="204"/>
      </rPr>
      <t xml:space="preserve">           "Зеленый Бор" </t>
    </r>
  </si>
  <si>
    <t>№66.01.37.000.М.  001710.06.24                      от 25.06.2024</t>
  </si>
  <si>
    <t>1.Контрольное (надзорное) мероприятие Роспотребнадзора  №66230041000108704510                      от 01.12.2023, предписание №66-14-12/11-5245-2023                      от 12.01.2024.     2. Контрольное (надзорное) мероприятие Роспотребнадзора  №66230041000108828628                      от 11.12.2023, предписание №66-14-12/11-5248-2023                      от 26.12.2023.  Частично устранены</t>
  </si>
  <si>
    <t>1972 г.            Капит. ремонт -2016 г.</t>
  </si>
  <si>
    <t>Потапова Людмила Валентиновна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</si>
  <si>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</si>
  <si>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t>
    </r>
    <r>
      <rPr>
        <b/>
        <sz val="8"/>
        <rFont val="Times New Roman"/>
        <family val="1"/>
        <charset val="204"/>
      </rPr>
      <t>редней общеобразовательной                школы № 38</t>
    </r>
  </si>
  <si>
    <r>
      <t>Оздоровительный лагерь с дневным пребыванием детей           при муниципальном автономном учреждении дополнительного образования</t>
    </r>
    <r>
      <rPr>
        <b/>
        <sz val="8"/>
        <rFont val="Times New Roman"/>
        <family val="1"/>
        <charset val="204"/>
      </rPr>
      <t xml:space="preserve">                         "Спортивная школа"</t>
    </r>
  </si>
  <si>
    <t>Кабанова Ксения Викторовна</t>
  </si>
  <si>
    <t>https://dush.slogedu.ru/</t>
  </si>
  <si>
    <t xml:space="preserve">Плавательный бассейн МБУ СК Здоровье </t>
  </si>
  <si>
    <t>№66.01.37.000.М.001400.05.24 от 24.05.2024</t>
  </si>
  <si>
    <t>Договор от 09.01.2024 № 1 с ГАУЗ СО Сухоложская РБ</t>
  </si>
  <si>
    <t xml:space="preserve">Л035-01277-6/00667462 от 01.08.2023 </t>
  </si>
  <si>
    <t>Мансуров Сергей Александрович</t>
  </si>
  <si>
    <t>№66.01.37.000.М.001035.05.24         от 14.05.2024</t>
  </si>
  <si>
    <t>№66.01.37.000.М. 001514.06.24            от 04.06.2024</t>
  </si>
  <si>
    <t>Шушарина Ирина Адольевна</t>
  </si>
  <si>
    <t xml:space="preserve">623850, Свердловская обл., г. Ирбит,            ул.Советская, д. 41;   тел: 8(34355) 6-38-57, 6-38-54; электронная почта: irbit-school1@mail.ru 
</t>
  </si>
  <si>
    <t>. № Л041-01021-66/00369442 от 27 марта 2020 г.</t>
  </si>
  <si>
    <t>Договор на медицинское обслуживание                      от 03.02.2023 г. с ГАУЗ СО "Ирбитская ЦГБ", лицензия на мед.кабинет  ЛО-66-01-006441                      от 27.03.2020</t>
  </si>
  <si>
    <t>Договор на медицинское обслуживание                      от 01.04.2021 г.            № 57</t>
  </si>
  <si>
    <t xml:space="preserve">В 2024 г. закрыт на кап.ремонт </t>
  </si>
  <si>
    <t xml:space="preserve">2 двухэтажных жилых корпуса № 1, № 2 -              2014 г.
2 общежития для сотрудников № 1, № 2 - 1985 г.
Склад - 2014 г.
Административное здание - 2014 г.
Банный комплекс -      1985 г.
Котельная - 1985 г.
Медицинский блок -           2014 г.
Кружковые помещения       6 штук - 2014 г.
Клуб-столовая - 2014 г.
</t>
  </si>
  <si>
    <t xml:space="preserve">Коттедж - 1987 г., душевые - 1979 г., капитальный ремонт - 2016 г.,                            уборные - 1970 г., умывальные - 1982 г.;
спальный корпус № 1 - 1962 год,            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                        спальный корпус № 5 - 1962 год,               капитальный ремонт - 2018 г.;                          спальный корпус № 6 - 1962 год,                  капитальный ремонт - 2018 г.;
спальный корпус № 7 - 1962 год,                 капитальный ремонт - 2018 г.,                          спальный корпус № 8 - 1962 год,                   капитальный ремонт - 2016 г.;                                здание младших классов - 1982 год,                   капитальный ремонт - 2019 г.;                     медицинский блок - 2007, клуб-столовая - 1977 г., кружковые - 1962 год, капитальный ремонт - 2019 г.
</t>
  </si>
  <si>
    <t>Административный корпус                             (Литер Р) - 1972 г.,
здание столовой               (Литер А) - 1974 г.,
корпус № 1                   (Литер Е) - 1969 г.,
корпус № 2                   (Литер Ж) - 1969 г.,
корпус № 3                    (Литер Д) - 1970 г.,
корпус № 5                     (Литер В) - 1971 г.,
корпус № 4                     (Литер Г) - 1971 г.,
корпус № 6                  (Литер Б) - 1971 г.,
ангар (Литер И) - 1990 г.,
здание уборной                 (Литер V) - 1973 г.,
здание уборной                  (Литер IV) - 1973 г.,
здание насосной на противопожарном резервуаре                              ( Литер П) - 1973 г.,                дом сторожа                (Литер М) - 1973 г.,
овощехранилище                   (Литер Т) - 1956 г., дизельная (Литер У) - 1960 г.,                               здание насосной на скважине                         (Литер Ф) - 1956 г.</t>
  </si>
  <si>
    <r>
      <t xml:space="preserve">Санаторно-оздоровительный лагерь круглогодичного действия на базе ООО "Оздоровительно-спортивный комплекс </t>
    </r>
    <r>
      <rPr>
        <b/>
        <sz val="8"/>
        <rFont val="Times New Roman"/>
        <family val="1"/>
        <charset val="204"/>
      </rPr>
      <t>"Сосновый бор"</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</si>
  <si>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"Санаторий "Обуховский", филиал санаторий</t>
    </r>
    <r>
      <rPr>
        <b/>
        <sz val="8"/>
        <rFont val="Times New Roman"/>
        <family val="1"/>
        <charset val="204"/>
      </rPr>
      <t xml:space="preserve"> "Курьи"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"Курьи")</t>
    </r>
  </si>
  <si>
    <r>
      <t xml:space="preserve">Санаторно-оздоровительный лагерь на базе санатория-профилактория  </t>
    </r>
    <r>
      <rPr>
        <b/>
        <sz val="8"/>
        <rFont val="Times New Roman"/>
        <family val="1"/>
        <charset val="204"/>
      </rPr>
      <t>"Бирюза",</t>
    </r>
    <r>
      <rPr>
        <sz val="8"/>
        <rFont val="Times New Roman"/>
        <family val="1"/>
        <charset val="204"/>
      </rPr>
      <t xml:space="preserve">                    ООО "Бирюза"</t>
    </r>
  </si>
  <si>
    <r>
      <t xml:space="preserve">Санаторно-оздоровительный лагерь при Государственном автономном учреждении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</si>
  <si>
    <t>624343,            Свердловская  обл.,                                        г. Красноуральск,                п. Дачный,                       ул. Пионерская, 18</t>
  </si>
  <si>
    <t>623150,            Свердловская обл.,                                 г. Первоуральск,                        п. Билимбай,                            ул. Малышева 22а</t>
  </si>
  <si>
    <t>Козинец           Тарас            Олегович</t>
  </si>
  <si>
    <t>Басова            Ксения    Сергеевна</t>
  </si>
  <si>
    <t>Цвященко            Ольга           Ивановна</t>
  </si>
  <si>
    <t>Прекина             Анна            Валерьевна</t>
  </si>
  <si>
    <t>Алентьева           Ольга Анатольевна</t>
  </si>
  <si>
    <t xml:space="preserve">Латыпов            Ринат            Намикович </t>
  </si>
  <si>
    <t xml:space="preserve">Пятиразовое питание.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</si>
  <si>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620041,                 Свердловская обл.,                   г. Екатеринбург,                ул. Пионеров, 3 - 44</t>
  </si>
  <si>
    <t>623750,                      Свердловская обл.,                        г. Реж,                                     ул. Трудовая, 21</t>
  </si>
  <si>
    <t>620144,                      Свердловская обл.,                   г. Екатеринбург, ул. 8-е Марта, д. 176а</t>
  </si>
  <si>
    <t>Лагерь                      с дневным пребыванием</t>
  </si>
  <si>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</si>
  <si>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t>Бархатова             Анна            Сергеевна</t>
  </si>
  <si>
    <t xml:space="preserve">Муниципальное бюджетное учреждение      </t>
  </si>
  <si>
    <r>
      <t xml:space="preserve">Детский оздоровительный лагерь санаторного типа Муниципального бюджетного учреждения  Оздоровительного Центра (санаторий-профилакторий) </t>
    </r>
    <r>
      <rPr>
        <b/>
        <sz val="8"/>
        <rFont val="Times New Roman"/>
        <family val="1"/>
        <charset val="204"/>
      </rPr>
      <t>"Сосновый бор"</t>
    </r>
  </si>
  <si>
    <t xml:space="preserve">В 2024 г. не осуществляет деятельность  </t>
  </si>
  <si>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</si>
  <si>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</si>
  <si>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</si>
  <si>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</si>
  <si>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t>№66.01.37.000.М.001071.05.24 от 15.05.2024</t>
  </si>
  <si>
    <t>1976 г.            капремонт - 2018 (пищеблок)</t>
  </si>
  <si>
    <t>№66.01.37.000.М.   000872.05.24                                                                     от 02.05.2024</t>
  </si>
  <si>
    <t xml:space="preserve">№66.01.37.000.М.    000298.03.24                                           от 19.03.2024 </t>
  </si>
  <si>
    <t>№66.01.37.000.М.000737.04.24 от 25.04.2024</t>
  </si>
  <si>
    <t xml:space="preserve">№66.01.37.000.М.   000656.04.24                                                      от 23.04.2024
</t>
  </si>
  <si>
    <t>№66.01.37.000.М.  001361.05.24                                           от 24.05.2024</t>
  </si>
  <si>
    <t>Договор с ГАУЗ СО "Бисертская ГБ"                      от 21.05.2024  № 1</t>
  </si>
  <si>
    <t>№66.01.37.000.М.   000792.04.24                                                    от 27.04.2024</t>
  </si>
  <si>
    <t xml:space="preserve">№66.01.37.000.М.   001971.07.23                                                    от 25.07.2023 </t>
  </si>
  <si>
    <t xml:space="preserve">Договор на оказание медицинской  помощи с ГБУЗ со "ДГБ г.Нижний Тагил"                                 от 20.11.2018 </t>
  </si>
  <si>
    <t>Договор об организации медицинского обслуживания            № 75/42/2022                      от 23.08.2022 г. с ГБУЗ СО "ДГБ г. Нижний Тагил"</t>
  </si>
  <si>
    <t>1992 г.                      2007 г.                    2007 г.</t>
  </si>
  <si>
    <t>№66.01.37.000.М.001198.05.24 от 20.05.2024</t>
  </si>
  <si>
    <t>№66.01.37.000.М.000616.04.24           от 18.04.2024</t>
  </si>
  <si>
    <t>Договор № 455 о предоставлении медицинских услуг от 09.01.2024 г. (№ДС/455/11/Л/ от 28.05.2024  договор на организацию медицинского обслуживания на каникулярное время)  с ГАУЗ СО "ДГКБ № 11«</t>
  </si>
  <si>
    <t>620146,                                     г. Екатеринбург,                 б-р Денисова-Уральского, 3а</t>
  </si>
  <si>
    <t>620142                                         г. Екатеринбург, ул.Степана разина, 36</t>
  </si>
  <si>
    <t xml:space="preserve">1. Федеральная служба по надзору в сфере транспорта- предписаний нет               2. Госпожнадзор - предписаний нет                                       3. Центр гигиены и эпидемиологии - предписаний нет. </t>
  </si>
  <si>
    <t xml:space="preserve">№ ЛО-66-01-004278 от 20.09.2016                Договор с  ГАУЗ СО "Сысертская ЦРБ"   от 07.05.2024   б/н  </t>
  </si>
  <si>
    <r>
      <t xml:space="preserve">Детский санаторно-оздоровительный лагерь круглогодичного действия,                            ООО                                   </t>
    </r>
    <r>
      <rPr>
        <b/>
        <sz val="8"/>
        <rFont val="Times New Roman"/>
        <family val="1"/>
        <charset val="204"/>
      </rPr>
      <t xml:space="preserve">"У трех пещер"    </t>
    </r>
    <r>
      <rPr>
        <sz val="8"/>
        <rFont val="Times New Roman"/>
        <family val="1"/>
        <charset val="204"/>
      </rPr>
      <t xml:space="preserve">     </t>
    </r>
  </si>
  <si>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 Спальный корпус № 3 -2023 г.</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</si>
  <si>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</si>
  <si>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№66.91.04.000.М.  000036.06.24                                           от 27.06.2024</t>
  </si>
  <si>
    <t>№66.91.04.000.М.  000032.06.24                                           от 18.06.2024</t>
  </si>
  <si>
    <t>№66.91.04.000.М.  000029.06.24                                           от 27.06.2024</t>
  </si>
  <si>
    <t>Брык            Галина Геннадьевна</t>
  </si>
  <si>
    <t>624810,           Свердловская обл., Сухоложский р-н,             с. Курьи,                         ул. Заречная, д. 1</t>
  </si>
  <si>
    <t>624810,                  Свердловская обл., Сухоложский р-н,                       с. Курьи,                                    ул. Заречная, д. 1;            тел. 8(34373) 9-12-47; электронная почта: strokina_irina@list.ru</t>
  </si>
  <si>
    <t>624852,                      Свердловская обл., Камышловский  р-н., 
с. Обуховское</t>
  </si>
  <si>
    <t>1580,95                (1,5 смены),               1678,57 (2,3,4,6 смены),            1566,66                  (7 смена)</t>
  </si>
  <si>
    <t>№66.01.37.000.М.001389.05.24                      от 24.05.2024</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</si>
  <si>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</si>
  <si>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№66.01.37.000.М.001732.06.24           от 28.06.2024</t>
  </si>
  <si>
    <t>624600,             Свердловская область, город Алапаевск,                 ул. Серова, зд.6              тел. 83434635064               ул. Павлова, 33А,             тел. 83434621661                ул. Мира, 4,                     тел. 83434628977. Адрес электронной почты: asport-1@ya.ru</t>
  </si>
  <si>
    <t>624600,                Свердловская область,  г. Алапаевск,                  ул. Серова, зд.6</t>
  </si>
  <si>
    <t>624600,                 Свердловская область,             г. Алапаевск,                         ул. Третьего Интернационала, 10</t>
  </si>
  <si>
    <t>624600,               Свердловская область, г. Алапаевск,                 ул. Третьего Интернационала,10,  тел.: 8(34346)30745, электронная почта: Hramova-n.v@mail.ru</t>
  </si>
  <si>
    <t>624600,                  Свердловская область,  г. Алапаевск, улица Фрунзе, 42</t>
  </si>
  <si>
    <t>624600,             Свердловская обл, г.Алапаевск,                 Фрунзе, 42,                         тел.: 8(34346)24468, электронная почта:      4schola@rambler.ru</t>
  </si>
  <si>
    <t>624602                Свердловская область, г.Алапаевск,  ул.Клубная, 20</t>
  </si>
  <si>
    <t>624602             Свердловская область, г.Алапаевск,  ул.Клубная, 20,               тел.: 8(34346)27687, электронная почта:  mouo5@mail.ru</t>
  </si>
  <si>
    <t>Немытова            Юлия            Сергеевна</t>
  </si>
  <si>
    <t>Созонова             Ольга                Юрьевна</t>
  </si>
  <si>
    <t>Стрижак               Мария Владимировна</t>
  </si>
  <si>
    <t>Ячменева             Ирина                Юрьевна</t>
  </si>
  <si>
    <t>Торопова             Ольга Евгеньевна</t>
  </si>
  <si>
    <t>Мальцева            Елена Алексеевна</t>
  </si>
  <si>
    <t>624612,             Свердловская область, г.Алапаевск, пос.Западный,                        ул. Мира, д. 1</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</si>
  <si>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</si>
  <si>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</si>
  <si>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г.Алапаевск,             ул.Мира, д. 7                       тел.: 8(34346)29-6-64, электронная почта:                 info@school12al.ru</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</si>
  <si>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№15"</t>
    </r>
  </si>
  <si>
    <t>624604,                Свердловская область, г.Алапаевск,                             ул. Краснофлотцев,               д. 73</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</si>
  <si>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школы№17</t>
    </r>
  </si>
  <si>
    <t>624611,               Свердловская область, г.Алапаевск,                          пос. Асбестовский,                ул. Школьная, д.33</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</si>
  <si>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</si>
  <si>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</si>
  <si>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№18</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</si>
  <si>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№20</t>
    </r>
  </si>
  <si>
    <t xml:space="preserve">624601,                 Свердловская область,             г. Алапаевск,                            ул. Павлова, 12          </t>
  </si>
  <si>
    <t xml:space="preserve"> 624601,              Свердловская область, г. Алапаевск,                         ул. Павлова, 12.                тел: 8(343)462-14-65; mkou.dod.ddt@mail.ru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</si>
  <si>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"Высокогорец"
</t>
    </r>
  </si>
  <si>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</si>
  <si>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</si>
  <si>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ул.Машиностроителей,          д. 6</t>
  </si>
  <si>
    <t>624091,                 Свердловская обл.,               г. Верхняя Пышма,           ул. Красноармейская,                д. 6,                                        тел.: 8(34368) 7-75-01; 7-75-06;              электронная почта: shc1-vp@yandex.ru</t>
  </si>
  <si>
    <t>624091,               Свердловская обл.,            г. Верхняя Пышма,             ул. Кривоусова, д. 48; тел. 8(34368) 5-30-22; электронная почта: vpschool2@mail.ru</t>
  </si>
  <si>
    <t>624080,                 Свердловская обл.,                      г. Верхняя Пышма,               с. Балтым,                                 ул. Первомайская, д. 38</t>
  </si>
  <si>
    <t>624080,                Свердловская обл.,                г. Верхняя Пышма,              с. Балтым,                                ул. Первомайская,                 д. 38;                                  тел. 8(34368) 3-05-62; электронная почта: sosh-9baltym@mail.ru</t>
  </si>
  <si>
    <t xml:space="preserve">623285,                Свердловская обл.,                г. Ревда, территория ДОЛ "Мечта";                   тел. 8 (343) 213-81-17; электронная почта: krtik@yandex.ru
</t>
  </si>
  <si>
    <t xml:space="preserve">624021,                Свердловская обл., Сысертский р-н,             1,5 км. автомобильной дороги "Сысерть- Полевской";                     тел. 8 (343)74 -6 -27-17; электронная почта: dol.burevestnik@mail.ru </t>
  </si>
  <si>
    <t>624020,                Свердловская обл., Сысертский р-н, территория оздоровительного лагеря "Чайка"; электронная почта: akulova.tanechka@inbox.ru, тел. +7 (912)271-45-35</t>
  </si>
  <si>
    <t xml:space="preserve">624021, Свердловская обл., Сысертский р-н,             с. Кадниково
</t>
  </si>
  <si>
    <t xml:space="preserve">624021,           Свердловская обл., Сысертский р-н,                      с. Кадниково,
тел: +7(922)026-47-55,
электронная почта: dolzarya20@yandex.ru
</t>
  </si>
  <si>
    <t>623280,                Свердловская область,    г. Ревда,                         пер. Осенний, зд. 4,            т. 8-912-047-43-11, эл.почта: dolynost@yandex.ru</t>
  </si>
  <si>
    <t>624175,                  Свердловская обл., Невьянский, р-н,                      п. Таватуй;                      тел. 8(912)245-30-07; электронная почта: kam_cv@mail.ru</t>
  </si>
  <si>
    <t xml:space="preserve">624175,                 Свердловская обл., Невьянский р-н,                         п. Таватуй;                        тел. +7 (966)708-07-45; электронная почта: vom_oksana@mail.ru
</t>
  </si>
  <si>
    <t>623376,                Свердловская обл.,               с. Курганово, Полевского района; тел.: 8(343) 376-47-04, 376-36-24,            +7(912)636-67-66; электронная почта: tmc009@mail.ru</t>
  </si>
  <si>
    <t>624021,                 Свердловская обл., Сысертский р-н, территория детского оздоровительного лагеря "Маяк";                  тел. +7(922)128-21-96; электронная почта: dolmayk@yandex.ru</t>
  </si>
  <si>
    <t>624001, Свердловская обл.,   г. Сысерть, Черновская дорога, 4 км,                                МБУ ДОЛ           "Красная гвоздика"</t>
  </si>
  <si>
    <t xml:space="preserve">624001,                Свердловская обл.,                          г. Сысерть,              Черновская дорога,         4 км,                                    МБУ ДОЛ                     "Красная гвоздика";            тел. 8(912)687-65-27; электронная почта: kgvozdika81@mail.ru </t>
  </si>
  <si>
    <t>623141,                 Свердловская обл.,             г. Первоуральск,                      п. Хрустальный; 
тел. 8(912)225-02-18, электронная почта:
gaidar.2023@yandex.ru</t>
  </si>
  <si>
    <t>620049,                            г. Екатеринбург,                              ул.Исследователей,                                      13</t>
  </si>
  <si>
    <t>624021,                Свердловская обл., Сысертский р-н 1,1 км западней посёлка Верхняя Сысерть,         тел. 8(34374) 2-55-38, электронная почта: 79521433333@yandex.ru</t>
  </si>
  <si>
    <t>624000,               Свердловская обл., Сысертский р-н,                     г. Арамиль,                           ул. Красногорская, 2;   тел. +7(922)125-10-90; электронная почта: 79221251090@yandex.ru</t>
  </si>
  <si>
    <t>624600               Свердловская область            г. Алапаевск,                          ул. Фрунзе, 43,  mkuzsdol.sputnik@mail.ru</t>
  </si>
  <si>
    <t>624641,                Свердловская обл., Алапаевский р-н,                       с. Нижняя Синячиха,      ул. Устье, д. 11;           тел. 8(343)467-52-32; электронная почта: mymcfakel@mail.ru;</t>
  </si>
  <si>
    <t>623950, Свердловская обл.,     г. Тавда,                    ул. Мельничная,            д. 14</t>
  </si>
  <si>
    <t xml:space="preserve">623850, Свердловская обл.,         г. Ирбит,                      ул. Советская,                 д. 100а </t>
  </si>
  <si>
    <t xml:space="preserve">Лагерь                             с дневным пребыванием </t>
  </si>
  <si>
    <t>624200, Свердловская обл.,     г. Лесной,                   пр-д Тенистый, д. 5</t>
  </si>
  <si>
    <t>623030,              Свердловская обл., Шалинский р-н,                    пгт. Шаля,                                 ул. Свердлова, д. 26</t>
  </si>
  <si>
    <t>623030,               Свердловская обл., Шалинский р-н,             пгт. Шаля,                             ул. Свердлова, д. 26; электронная почта: 
sh90-shalya@yandex.ru</t>
  </si>
  <si>
    <t>623022,                  Свердловская обл., Шалинский р-н,               п. Сарга,                           ул. Советская, 12;            тел. 89193803868; электронная почта: sargaschool@mail.ru</t>
  </si>
  <si>
    <t>623030,                 Свердловская обл., Шалинский р-н,                 пгт. Шаля, ул. Свердлова, д. 26</t>
  </si>
  <si>
    <t>623030,                   Свердловская обл., Шалинский р-н,                пгт. Шаля,                       ул. Свердлова, д. 26</t>
  </si>
  <si>
    <t>623020,                  Свердловская обл., Шалинский р-н,                    п. Вогулка,                             ул. Советская, 66; электронная почта: vogulka1@bk.ru</t>
  </si>
  <si>
    <t xml:space="preserve">623030,             Свердловская  обл., Шалинский р-н,                    с. Сылва,                        ул. Ленина, 5;               тел. 8(34358) 3-72-28; электронная почта:  Sylwa07@yandex.ru </t>
  </si>
  <si>
    <t>623030,                Свердловская обл., Шалинский р-н,                   пгт Шаля,                                ул. Энгельса, 54</t>
  </si>
  <si>
    <t>623030,                 Свердловская обл., Шалинский р-н,             пгт Шаля,                         ул. Энгельса, 54</t>
  </si>
  <si>
    <t>623030,              Свердловская обл., Шалинский р-н,                    пгт. Шаля,                               ул. Энгельса 54</t>
  </si>
  <si>
    <t>623033,                Свердловская обл., Шалинский р-н,                      с. Чусовое,                           ул. Первомайская,8; тел. 8(34358) 3-43-44</t>
  </si>
  <si>
    <t>623030,                        Свердловская обл., Шалинский р-н,                    пгт. Шаля,                             ул. Энгельса 54</t>
  </si>
  <si>
    <t>623030,              Свердловская обл., Шалинский р-н,              пгт. Шаля,                             ул. Энгельса, 54;              тел. 8(34358) 2-24-16, 2-28-18;                   электронная почта: shal.school45@mail.ru</t>
  </si>
  <si>
    <t>623010,                              Свердловская обл., Шалинский р-н,                     п. Шамары,                             ул. Первомайская, д. 31</t>
  </si>
  <si>
    <t>623014,               Свердловская обл., Шалинский р-н,                 с. Платоново,                        ул. Советская  д. 21</t>
  </si>
  <si>
    <t xml:space="preserve">623010,               Свердловская обл., Шалинский р-н,                        п. Шамары,                         ул. Первомайская, 31 </t>
  </si>
  <si>
    <t xml:space="preserve">623016,               Свердловская обл., Шалинский р-н,                     с. Роща,                                   ул. Первомайская, 22; тел. 8(34358) 4-92-33; электронная почта: school-rocha@yandex.ru </t>
  </si>
  <si>
    <t>623010,                  Свердловская обл., Шалинский р-н,                        п. Шамары,                             ул. Первомайская, 31</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</si>
  <si>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</si>
  <si>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</si>
  <si>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623025                    Свердловская обл., Шалинский р-н,                        п. Колпаковка,                            ул. Привокзальная,                д. 28</t>
  </si>
  <si>
    <t>623025,             Свердловская обл., Шалинский р-н,                      п. Колпаковка,                      ул. Привокзальная,             д. 28;                                       тел. 89505581697; электронная почта: kolpakovka@mail.ru</t>
  </si>
  <si>
    <t>624054,               Свердловская обл.,                            п. Уральский,                  ул. им. Ю.А. Гагарина, 213</t>
  </si>
  <si>
    <t>623900,                Свердловская обл.,              г. Туринск,                              ул. Свердлова, д. 39</t>
  </si>
  <si>
    <t>623900,             Свердловская обл.,            г. Туринск,                          ул. Свердлова, д. 39; тел. 8(34349) 2-11-83; электронная почта: turkor2@mail.ru</t>
  </si>
  <si>
    <t>623918,              Свердловская обл., Туринский р-н,                      с. Ленское,                       ул. Кирова, 59</t>
  </si>
  <si>
    <t>623918,             Свердловская обл., Туринский р-н,                    с. Ленское,                      ул. Кирова, 59;            тел. 8(34349) 3-11-25; электронная почта: lenskou@mail.ru</t>
  </si>
  <si>
    <t xml:space="preserve">623912,           Свердловская обл.,           г. 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</si>
  <si>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</si>
  <si>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Спорта, д. 10</t>
  </si>
  <si>
    <t>623900,              Свердловская обл.,                       г. Туринск,                          ул. Спорта, д. 10;                  тел. 8(34349) 2-74-55; электронная почта: schkola.turinsk@mail.ru</t>
  </si>
  <si>
    <t xml:space="preserve">623924,                Свердловская обл., Туринский р-н
с. Шухруповское,                 ул. Комсомольская,             д. 22
</t>
  </si>
  <si>
    <t xml:space="preserve">623924,            Свердловская обл., Туринский р-н
с. Шухруповское,            ул. Комсомольская,            д. 22;
тел. 8(34349) 4-31-31;
электронная почта: moushuhsosh@bk.ru
</t>
  </si>
  <si>
    <t>623913,             Свердловская обл., Туринский р-н,                      с. Чукреевское,                       ул. Трактористов, д. 2</t>
  </si>
  <si>
    <t>623913,             Свердловская обл.,                         Туринский р-н,              с. Чукреевское,                       ул. Трактористов, д. 2; тел. 8 (34349) 4-81-97; электронная почта:  ouchukreevo@mail.ru</t>
  </si>
  <si>
    <t>622051,           Свердловская обл.,               г. Нижний Тагил,             ул. Сибирская, д. 19</t>
  </si>
  <si>
    <t xml:space="preserve">622051,              Свердловская обл.,               г. Нижний Тагил,            ул. Сибирская, д. 19; 822000,           Свердловская обл.,              г. Нижний Тагил,  ул.Верхняя Черепанова, 31б,                                   тел. 8(3435) 33-20-59; электронная почта: dush4_nt@mail.ru
</t>
  </si>
  <si>
    <t xml:space="preserve">Лагерь                          с дневным пребыванием </t>
  </si>
  <si>
    <t>622002,               Свердловская обл.,                  г. Нижний Тагил,                ул. Красноармейская, 82А</t>
  </si>
  <si>
    <t>622002,             Свердловская обл.,               г. Нижний Тагил,               ул. Красноармейская,     д. 82А;                                  тел: 8(3435) 40-10-62; электронная почта: stadionv@mail.ru</t>
  </si>
  <si>
    <t>622034,               Свердловская обл.,                  г. Нижний Тагил,                    пр-кт Мира, д. 6</t>
  </si>
  <si>
    <t xml:space="preserve">622034,            Свердловская обл.,            г. Нижний Тагил,               ул. Попова, 14 а
тел./факс:               8(3435) 41-73-98,            25-08-71;
электронная почта: dush-n-tagil@mail.ru
</t>
  </si>
  <si>
    <t>03.07-23.07, 01.08-21.08 2024</t>
  </si>
  <si>
    <t>624285,               Свердловская обл.,            пгт. Рефтинский,                  ул. Гагарина, 23</t>
  </si>
  <si>
    <t xml:space="preserve">624285,                 Свердловская обл.,           пгт. Рефтинский,                 ул. Молодёжная, 5 </t>
  </si>
  <si>
    <t xml:space="preserve">624285,            Свердловская обл.,        пгт Рефтинский,              ул. Молодёжная, 5;  
тел./факс:                  8(34365) 3-14-66; электронная почта: Sch-reft17@mail.ru    
</t>
  </si>
  <si>
    <t>624285,              Свердловская обл.,             пгт. Рефтинский,                  ул. Юбилейная, 1 А</t>
  </si>
  <si>
    <t xml:space="preserve">624285,            Свердловская обл.,         пгт. Рефтинский,              ул. Юбилейная, 1 А; тел. 8(34365) 3-42-40; электронная почта: shcool6@mail.ru
</t>
  </si>
  <si>
    <t>624285,               Свердловская область,  п. Рефтинский ул. Молодежная 5/1</t>
  </si>
  <si>
    <t>624285,            Свердловская область, п. Рефтинский                    ул. Молодежная 5/1, тел. 8-902-26-44-179, электронная почта: energiya_reft@mail.ru</t>
  </si>
  <si>
    <t>623744,              Свердловская область, Режевской район,                 с. Клевакинское, ул. Чапаева,13</t>
  </si>
  <si>
    <t>623744,                 Свердловская область, Режевской район,             с. Клевакинское,              ул. Чапаева, 13, телефон-8(34364)5-42-47, электронная почта: colosokklevakino@ yandex.ru</t>
  </si>
  <si>
    <t>624285,              Свердловская обл.,               пгт. Рефтинский,                  ул. Молодёжная, 2А</t>
  </si>
  <si>
    <t xml:space="preserve">624285,             Свердловская обл.,      пгт. Рефтинский,            ул. Молодёжная 2А;
тел.: 8(34365) 3-25-17,
3-20-37;              электронная почта: dushreft@mail.ru
</t>
  </si>
  <si>
    <t xml:space="preserve">624790            Свердловская обл.,            п. Свободный,             ул. Карбышева, д. 70, ул. Кузнецова, д. 71, тел.: 8(34345) 5-81-13, 5-81-15, 5-86-96; электронная почта: ousv@mail.ru   </t>
  </si>
  <si>
    <t xml:space="preserve">623274,                  Свердловская обл.,                 г. Ревда,                                  с. Кунгурка,                    ул. Алмазная, 45;          тел. 8(922) 169-17-76; электронная почта: soloveva_oa.uralakadem@mail.ru </t>
  </si>
  <si>
    <t>624021,           Свердловская обл., Сысертский р-н,                    п. Верхняя Сысерть,     тел. 8(908)909-12-39, электронная почта: drozd54@list.ru</t>
  </si>
  <si>
    <t>623950,               Свердловская обл.,         г. Тавда,                                   ул. Мельничная, д. 14; тел. 8(34360) 5-01-80, 5-01-81,                      электронная почта: tavda.rodnichok@mail.ru</t>
  </si>
  <si>
    <t>624013, Свердловская обл, Сысертский р-н,          с. Кадниково,               тер. Детского оздоровительного лагеря Рассветный</t>
  </si>
  <si>
    <t>624013,               Свердловская обл., Сысертский р-н,                    с. Кадниково
тел. 8(343) 304-25-23(25),           89634466218 - директор
89221227247 - администрация лагеря 
Электронная почта: rassvet-dol@ekadm.ru rassvet-dol@mail.ru - для родителей</t>
  </si>
  <si>
    <t xml:space="preserve">623310,             Свердловская область, Красноуфимский р-н,         д. Черкасово;                     тел.: 8(34394)76250 эл.почта: cherkasovo2013@bk.ru </t>
  </si>
  <si>
    <t>623070,               Свердловская обл., Нижнесергинский р-н, р.п. Верхние Серги, район Козинского водохранилища;              тел. 8(34398) 2-41-44; электронная почта: sputnik14@bk.ru</t>
  </si>
  <si>
    <t>623150,            Свердловская обл., г. Первоуральск, территория ФОК Гагаринский,           владение 1,                  строение 10;                     тел. +7(900)041-42-00; электронная почта: Olga.alikina@rimera.com</t>
  </si>
  <si>
    <t>623380,                 Свердловская обл.,            г. Полевской, район Глубоченского пруда; тел.: 8(34350) 2-48-82, 8(34350) 5-19-90; электронная почта: dolskazka@gmail.com</t>
  </si>
  <si>
    <r>
      <t xml:space="preserve">Муниципальное бюджетное учреждение Детский оздоровительный лагерь                      </t>
    </r>
    <r>
      <rPr>
        <b/>
        <sz val="8"/>
        <rFont val="Times New Roman"/>
        <family val="1"/>
        <charset val="204"/>
      </rPr>
      <t>"Лесная сказка"</t>
    </r>
  </si>
  <si>
    <t>623380,               Свердловская обл.,                 г. Полевской, 3 км. южнее д.Раскуиха;                   тел. 8(34350) 3-35-43; электронная почта: AverinaEV@stw.ru</t>
  </si>
  <si>
    <r>
      <t xml:space="preserve">Загородный сезонный стационарный детский оздоровительный лагерь           </t>
    </r>
    <r>
      <rPr>
        <b/>
        <sz val="8"/>
        <rFont val="Times New Roman"/>
        <family val="1"/>
        <charset val="204"/>
      </rPr>
      <t>"Городок солнца"</t>
    </r>
    <r>
      <rPr>
        <sz val="8"/>
        <rFont val="Times New Roman"/>
        <family val="1"/>
        <charset val="204"/>
      </rPr>
      <t xml:space="preserve"> при акционерном обществе "Северский трубный завод"(ЗСС ДОЛ "Городок солнца", АО "СТЗ")</t>
    </r>
  </si>
  <si>
    <r>
      <t>Муниципальное автономное учреждение "Загородный оздоровительный лагерь</t>
    </r>
    <r>
      <rPr>
        <b/>
        <sz val="8"/>
        <rFont val="Times New Roman"/>
        <family val="1"/>
        <charset val="204"/>
      </rPr>
      <t xml:space="preserve">                    "Медная горка"</t>
    </r>
  </si>
  <si>
    <t>624760,                Свердловская обл.,             г. Верхняя Салда,            база отдыха "Тирус",    тел. 8 (34345) 6-03-30; электронная почта: kulichenko_sv@vsmpo-avisma.ru</t>
  </si>
  <si>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</si>
  <si>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t>624760,            Свердловская обл.,                  г. Верхняя Салда, Загородный оздоровительный лагерь "Лесная сказка";          тел. 8(34345) 5-06-65; электронная почта: elena_chukavina@mail.ru</t>
  </si>
  <si>
    <t>622911,                Свердловская обл., Пригородный р-н,                п. Леневка, п/о Николо-Павловское;                     тел. 8(3435) 37-83-22, электронная почта: zvezdnynt@yandex.ru</t>
  </si>
  <si>
    <t xml:space="preserve">622001,            Свердловская обл.,               г. Нижний Тагил,                 п. Антоновский; тел. 8(3435) 41-13-38; электронная почта: center_otdycha@mail.ru
</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</si>
  <si>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 xml:space="preserve">"Уральский огонек"
</t>
    </r>
  </si>
  <si>
    <t xml:space="preserve">622026,            Свердловская обл.,                 г. Нижний Тагил,                   п. Евстюниха;               тел. 8(3435) 41-13-38; электронная почта: center_otdycha@mail.ru
</t>
  </si>
  <si>
    <t xml:space="preserve">622211,               Свердловская обл.,              г. Нижний Тагил, Пригородный район,                                  с. Николо-Павловское; тел. 8(3435) 41-13-38; электронная почта: center_otdycha@mail.ru
</t>
  </si>
  <si>
    <t xml:space="preserve">622016,               Свердловская обл.,              г. Нижний Тагил, Пригородный р-н,           п. Евстюниха; тел: 8(3435) 41-13-38; электронная почта: center_otdycha@mail.ru
</t>
  </si>
  <si>
    <t xml:space="preserve">622001,                Свердловская обл.,         г. Нижний Тагил,             п. Антоновский; тел. 8(3435) 41-13-38; электронная почта: center_otdycha@mail.ru
</t>
  </si>
  <si>
    <t>622911,                    Свердловская обл.,            г. Нижний Тагил, Пригородный р-н,  железнодорожная станция "Анатольская";              тел. 8(3435)41-13-38, электронная почта:     
center_otdycha@mail.ru</t>
  </si>
  <si>
    <t xml:space="preserve">622936,         Свердловская обл.,                  г. Нижний Тагил, Пригородный р-н,             с. Покровское;                   тел:  8(3435)41-13-38, электронная почта: 
center_otdycha@mail.ru
</t>
  </si>
  <si>
    <t>622000,                 Свердловская обл., Пригородный район,          в 600 метрах юго- восточнее станции Анатольская; тел. 8(3435) 24-34-88; электронная почта: zolotoy_lug@mail.ru</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</si>
  <si>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"Звонкие голоса"</t>
    </r>
  </si>
  <si>
    <t xml:space="preserve"> 624175,              Свердловская обл. Невьянский городской округ,                    территория               ЗДОЛ "Самоцветы"
8 (34370) 3-83-24</t>
  </si>
  <si>
    <t xml:space="preserve">624383,               Свердловская обл., Верхотурский р-н,              п. Привокзальный,            ул. Молодежная, 4;              тел. 8(34389) 2-26-25; электронная почта: аktai_go.verh@mail.ru
</t>
  </si>
  <si>
    <t>624351,              Свердловская обл.,                  г. Качканар,                         п. Валериановск;          1,5 км оздоровительный лагерь "Чайка";                  тел.: 8(34341)-6-4457 (офис),                                 8 (34341)4-99-36 (лагерь);             электронная почта: Elena.Cherdakova@evraz.com</t>
  </si>
  <si>
    <t>624200,                Свердловская обл.                    г. Лесной,                               пр-д Тенистый, дом 5; тел.: 8(902) 877-84-71; электронная почта: spsolnce@mail.ru</t>
  </si>
  <si>
    <t>624223,             Свердловская обл.,                        г. Нижняя Тура, мкр. Железенка, 41;         тел.89090060166; электронная почта: elnik_dol@mail.ru</t>
  </si>
  <si>
    <t>624420,              Свердловская обл., Новолялинский р-н, урочище Владимировка;                   тел. 8(34388) 3-25-05; электронная почта: mkoudycpv@mail.ru</t>
  </si>
  <si>
    <t xml:space="preserve">624343,               Свердловская  обл.,           г. Красноуральск,              п. Дачный,                                ул. Пионерская, 18;               тел. 8(34343) 2-99-34; электронная почта: spsunny@mail.ru   </t>
  </si>
  <si>
    <t xml:space="preserve">624300               Свердловская область г.Кушва,            ул.Суворова, 43.          тел. 8 (34343) 2-99-07, 2-99-34,                электронная почта:              sots-k2022@mail.ru  </t>
  </si>
  <si>
    <t>624995,           Свердловская обл.,            г. Серов, Киселевское шоссе, 20;                           тел. 8(950)204-75-63; электронная почта: suslova0@yandex.ru</t>
  </si>
  <si>
    <t>624995,            Свердловская обл.,             г. Серов, 127 квартал Серовского лесхоза;      тел. 89502047563; электронная почта: suslova0@yandex.ru</t>
  </si>
  <si>
    <t>624282,                Свердловская обл.,               г. Асбест,                               п. Белокаменный,                ул. Заречная, д. 19;           тел. 8 (34365) 6-42-46; электронная почта: zarya96asbest@mail.ru</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</si>
  <si>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t>
  </si>
  <si>
    <t xml:space="preserve">623706,              Свердловская обл.,            г. Березовский,                 ул. Механизаторов,              д. 40;                                        тел. +7(34369) 4-74-59; электронная почта: zarnica_bgo@bk.ru
</t>
  </si>
  <si>
    <t>624021,               Свердловская обл., Сысертский р-н,                    п. Верхняя Сысерть;           тел. 8 (343) 293-00-60 (доб 121,122); 8-932-124-03-78;            электронная почта: yunost@unosturala.ru</t>
  </si>
  <si>
    <t>624140,               Свердловская обл.,             г. Кировград,                            п. Ежовский,                     ул. Ежовский рудник,            д. 30;                                      тел. 8 (343) 293-00-60 (доб 121,122); электронная почта: zelenbor@unosturala.ru</t>
  </si>
  <si>
    <t>622911,                 Свердловская обл., Пригородный р-н,               п. Леневка;                     тел. 8 (343) 293-00-60 (доб 121,122); электронная почта: lenevskii@unosturala.ru</t>
  </si>
  <si>
    <t>624170,               Свердловская обл., Невьянский р-н,                      п. Верх-Нейвинский,           ул. Ленина,59;                     тел.8 (343) 293-00-60 (доб 121,122);                          8 (34370) 5-93-16; электронная почта: uralochka@unosturala.ru</t>
  </si>
  <si>
    <t>624190,             Свердловская обл., Невьянский городской округ,                      территория Загородный образовательный центр Таватуй,                         тел.(343) 288-74-63, contact@zsfond.ru.</t>
  </si>
  <si>
    <t>624810,                     Свердловская область,                     Сухоложский район,              с. Курьи,                    территория Санаторий, стр.1;                                          тел.: 8(34373) 9-13-41,             9-29-82; 8-912-658-5541 электронная почта: san.kuri@mail.ru</t>
  </si>
  <si>
    <t>623409,                  Свердловская обл.,                        г. Каменск-Уральский,     пер. Санаторный, 26;                     тел. 8(800) 222-37-40; электронная почта: utp.forever@mail.ru</t>
  </si>
  <si>
    <t>623409,            Свердловская обл.,              г. Каменск-Уральский,                пер. Санаторный, 26</t>
  </si>
  <si>
    <t>624742,            Свердловская обл.,               г. Нижняя Салда,               ул. Карла Маркса, 70</t>
  </si>
  <si>
    <t>624742,                Свердловская обл.,                                                 г. Нижняя Салда,                       ул. Карла Маркса, 70;                           тел. 8(34345) 3-81-01; электронная почта: 102@eta-info.ru</t>
  </si>
  <si>
    <t xml:space="preserve">622001,                    Свердловская обл.,                    г. Нижний Тагил, городской округ Нижний Тагил,                                       г. Нижний Тагил,                  тер. Сосоновый бор, здание 1;                                      тел. 8(3435) 96-37-35; электронная почта: bor-nt@mail.ru
</t>
  </si>
  <si>
    <t>622002,           Свердловская обл.,              г. Нижний Тагил,              ул. Огаркова, 5</t>
  </si>
  <si>
    <t xml:space="preserve">622000,                    Свердловская обл.,                      г. Нижний  Тагил, территория Ключики, здание 1, строение 1,            офис 1;                                     тел.: 8(3435) 37-75-69, 8(3435)37-70-69, 89126628966; электронная  почта: kluchiki@list.ru, lybov8850@mail.ru
</t>
  </si>
  <si>
    <t xml:space="preserve">622000,              Свердловская  обл.,           г. Нижний  Тагил, территория Ключики, здание 1, строение 1, офис  1 </t>
  </si>
  <si>
    <t>623090,         Свердловская обл.,                      г. Нижние Серги,  ул.Ленина, 34 - 16</t>
  </si>
  <si>
    <t>623280,                      Свердловская обл.,                       г. Ревда, ул. Чехова, 55; тел.: 8(34397) 2-60-19,            2-60-71, 2-60-85; электронная почта: rodnik-sp@mail.ru</t>
  </si>
  <si>
    <t xml:space="preserve">624162,                       Свердловская обл.,                      г. Верхний Тагил,                 ул. Ленина, д. 83;                     тел. 8(343 57) 2-34- 52, факс (343 57) 2-45-43; электронная почта: babkina-ov@mail.ru </t>
  </si>
  <si>
    <t xml:space="preserve">624852,                     Свердловская обл., Камышловский р-н.,           с. Обуховское
</t>
  </si>
  <si>
    <t>623090,                   Свердловская обл.,                       г. Нижние Серги,              ул. Отдыха, 20; тел. 8(34326) 8-91-98; электронная почта: info@kurortsergi.ru</t>
  </si>
  <si>
    <t>624200,            Свердловская обл.,             г. Лесной,                        пр-д Тенистый, д. 5</t>
  </si>
  <si>
    <t>624200,                        Свердловская обл.,                        г. Лесной, пр-д Тенистый, дом 5;                                  тел.: 8(902) 877-84-71; электронная почта: spsolnce@mail.ru</t>
  </si>
  <si>
    <t xml:space="preserve">624852,              Свердловская обл., Камышловский р-н.,            с. Обуховское
</t>
  </si>
  <si>
    <t>624640,                   Свердловская обл., Алапаевский р-н, п. Курорт-Самоцвет,                   ул. Курортная,    д. 30;               тел. 8(34346) 7-13-12; электронная почта: info@kurortsamocvet.ru</t>
  </si>
  <si>
    <t xml:space="preserve">624343,                    Свердловская обл.,                      г. Красноуральск,                                п. Дачный, ул. Пионерская, 18; тел. 8(34343) 2-99-34; электронная почта: spsunny@mail.ru   </t>
  </si>
  <si>
    <t xml:space="preserve">623150,              Свердловская обл.,                      г. Первоуральск,                        п. Билимбай,                            ул. Малышева, 22 а;              тел. 8(3439) 66-61-22,              6-62-02;                    электронная почта: dujonok@yandex.ru
</t>
  </si>
  <si>
    <t>623104               Свердловская обл., г.Первоуральск, ул.Папанинцев,36</t>
  </si>
  <si>
    <t>623104,                    Свердловская обл., г.Первоуральск, ул.Папанинцев,36,                 тел. (3439)64-84-50,            64-98-76, gosti@sokolkamen.ru</t>
  </si>
  <si>
    <t>623640,            Свердловская обл.,             г. Талица,                              ул. Вокзальная, 53б</t>
  </si>
  <si>
    <t xml:space="preserve">623643,                     Свердловская обл.,                     г. Талица,                                       ул. Вокзальная, 53б;               тел.: 8 (952) 743-72-32 ; электронная почта: public@bolnica-mayan.ru, gmc@bolnica-mayan.ru </t>
  </si>
  <si>
    <t>ОАО "РЖД",                107174,                                г. Москва, вн.тр.г. муниципальный округ Басманный                    ул. Новая Басманная, д.2/1, стр.1</t>
  </si>
  <si>
    <t>623643,                 Свердловская обл.,                  г. Талица,                                    ул. Заозерная, 76;                    тел.: 8 (34371)2-56-72,            2-15-11;                      электронная почта: talitsa.sanatory@yandex.ru</t>
  </si>
  <si>
    <t>Свердловская область, Камышловский район,                      с.Обуховское</t>
  </si>
  <si>
    <t xml:space="preserve">Свердловская область, Камыщловский район, с.Обуховское;                                           тел: 8(34375) 2-34-90,         Факс: 8(34375) 2-49-12, obuhovski@ obuhovski.ru
</t>
  </si>
  <si>
    <t>622015,             Свердловская обл.,          г. Нижний Тагил,               ул. Санаторий Руш, 10</t>
  </si>
  <si>
    <t>622015,                    Свердловская обл.,                   г. Нижний Тагил,                      ул. Санаторий Руш, 10; тел. 8(3435) 439-213, 439-202; электронная почта: reklama@sanatoriy-rush.ru, 439238@sanatoriy-rush.ru</t>
  </si>
  <si>
    <t xml:space="preserve">623103,              Свердловская обл.,            г. Первоуральск,             ул. Ильича, д. 1 </t>
  </si>
  <si>
    <t xml:space="preserve">623103,              Свердловская обл.,                     г. Первоуральск,                 ул. Сантехизделий, д. 36; тел.: 8(3439) 278-707, 89126727997; электронная почта: idemidova@dinur.ru
</t>
  </si>
  <si>
    <t xml:space="preserve">624981,                      Россия, Свердловская область,                                 г. Серов,                         ул. Агломератчиков, строение 6 </t>
  </si>
  <si>
    <t>624992,                   Свердловская обл.,                   г. Серов,                    Загородный проезд, 6;     тел. 8(343 85) 3-83-15, факс (343 85) 5-55-55             доб. 33-44;             электронная почта: chictyie.kluchi@mail.ru</t>
  </si>
  <si>
    <t>622007            Свердловская обл.,           г. Нижний Тагил, Восточное шоссе, 28</t>
  </si>
  <si>
    <t>622052                      Свердловская обл.,                      г. Нижний Тагил,                ул. Максарева, 1, e-mail: pihtovaya@mail.ru; +7 (3435) 31-53-29,
+7 (3435) 31-40-65</t>
  </si>
  <si>
    <t>Трубина               Вера Владимировна,      Колесова Марина Александровна</t>
  </si>
  <si>
    <t xml:space="preserve">624013, Свердловская обл., Сысертский р-н, в 1 км западнее                     п. Двуреченск
</t>
  </si>
  <si>
    <r>
      <t>Детский летний оздоровительный лагерь на базе санатория-</t>
    </r>
    <r>
      <rPr>
        <b/>
        <sz val="8"/>
        <rFont val="Times New Roman"/>
        <family val="1"/>
        <charset val="204"/>
      </rPr>
      <t xml:space="preserve">профилактория "Пихтовые горы" </t>
    </r>
    <r>
      <rPr>
        <sz val="8"/>
        <rFont val="Times New Roman"/>
        <family val="1"/>
        <charset val="204"/>
      </rPr>
      <t>Акционерного общества "Научно- производственная корпорация" Уралвагонзавод    имени                                Ф.Э. Дзержинского</t>
    </r>
  </si>
  <si>
    <t xml:space="preserve">№66.01.37.000.М.   001709.06.24                                                     от 26.06.2024 </t>
  </si>
  <si>
    <t xml:space="preserve">1959,                        1964,                     1975 </t>
  </si>
  <si>
    <t>Лицензия отсутствует, на период проведения оздоровительной компании заключен МК с МАУ ДГКБ       № 11</t>
  </si>
  <si>
    <t xml:space="preserve">Предписание Федеральной Службы по надзору в сфере защиты прав потребителей и благополучия человека от 07.08.2023 №327/2023-121. Срок выполнения - 26.05.2024. Замечания устранены.      Предписание Отдела надзорной деятельности и профилактической работы Сысерсткого городского округа, Арамильского городского округа УНД и ПР Главного управления МЧС России Свердловской области от 25.04.2024                       № 2404/027-66/13-В/ПВП. срок исполнения - 01.04.2025.                                                      Предписание Федеральной Службы по надзору в сфере защиты прав потребителей и благополучия человека от 21.05.2024 №66-08-12/15-12601-2024, п.5. Срок выполнения - 31.05.2025. </t>
  </si>
  <si>
    <t>05.06 - 11.06, 16.07 - 29.07, 01.08 - 14.08, 17.08 - 30.08  2024</t>
  </si>
  <si>
    <t>620091,            Свердловская область, г. Екатеринбург,                       ул. Баумана, стр. 17</t>
  </si>
  <si>
    <t>620039,            Свердловская область,  г. Екатеринбург,            ул. 22-го Партсъезда, д.18а</t>
  </si>
  <si>
    <t>620057,              Свердловская область,            г. Екатеринбург, ул. Ульяновская д. 14</t>
  </si>
  <si>
    <t>620109,                                       г. Екатеринбург,             ул. Крауля, 46</t>
  </si>
  <si>
    <t>620144,                       г. Екатеринбург,          ул. 8-е Марта,                    д. 176а</t>
  </si>
  <si>
    <t>620144,                      г. Екатеринбург,      ул. 8-е Марта,                         д. 176а</t>
  </si>
  <si>
    <t>04.06 - 24.06,         17.07 - 30.07, 02.08 - 15.08, 18.08 - 30.08 2024</t>
  </si>
  <si>
    <t xml:space="preserve">№66.01.37.000.М.001781.07.24                       от  15.07.2024 </t>
  </si>
  <si>
    <t xml:space="preserve">№66.01.37.000.М.001780.07.24                       от  15.07.2024 </t>
  </si>
  <si>
    <t xml:space="preserve"> 624300,                Свердловская область,  г. Кушва,                                пер. Свердлова, 5</t>
  </si>
  <si>
    <t>Цепина                 Ольга Владимировна</t>
  </si>
  <si>
    <t>№66.01.37.000.М. 001767.07.24          от 09.07.2024  №66.01.37.000.М. 000095.01.24          от 31.01.2024</t>
  </si>
  <si>
    <t>№Л041-01021-66/00637788 от 13.01.2023</t>
  </si>
  <si>
    <t>624690,                 Свердловская обл., Алапаевский р-н,                 пгт. Верхняя Синячиха, ул. Союзов, д. 34</t>
  </si>
  <si>
    <t>624641,             Свердловская обл., Алапаевский р-н,                 с. Нижняя Синячиха,          ул. Спиридоновская,            д. 47</t>
  </si>
  <si>
    <t>624647,                  Свердловская обл., Алапаевский р-н,               с. Голубковское,             ул. 60 лет Октября,           стр. 9</t>
  </si>
  <si>
    <t>624691,            Свердловская обл., Алапаевский р-н,              пгт. Верхняя Синячиха, ул.Октябрьская, 2А</t>
  </si>
  <si>
    <t>624691,           Свердловская обл., Алапаевский р-н,           пгт. Верхняя Синячиха, ул. Октябрьская, 2А</t>
  </si>
  <si>
    <t>624632,           Свердловская обл., Алапаевский р-н,            п. Заря,                              ул. Набережная, 20</t>
  </si>
  <si>
    <t>624683,          Свердловская обл., Алапаевский р-н,                     с. Костино,                            ул. Молодежная, 3</t>
  </si>
  <si>
    <t>624000,                Свердловская обл., Сысертский р-н,                       г. Арамиль,                          ул. 1 Мая,                            д. 60</t>
  </si>
  <si>
    <t>624002,               Свердловская обл., Сысертский р-н,                    п. Арамиль,                             ул. Станционная, 1-Е.</t>
  </si>
  <si>
    <t>624000,              Свердловская область,              г. Арамиль,                        ул. Рабочая 130</t>
  </si>
  <si>
    <t xml:space="preserve">623783,                 Свердловская обл.,            г. Артемовский, 
ул. Котовского, д. 4
</t>
  </si>
  <si>
    <t xml:space="preserve">623784,              Свердловская обл.,              г. Артемовский,
ул. Лесная, 23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</si>
  <si>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</si>
  <si>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</si>
  <si>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</si>
  <si>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</si>
  <si>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 xml:space="preserve">Соглашение о взаимодействии      № 25  от 26.03. 2018 </t>
  </si>
  <si>
    <t>Соглашение о взаимодействии с ГАУЗ СО Краснотурьинская городская больница от 20.05.2024</t>
  </si>
  <si>
    <t>623794,           Свердловская обл., Артемовский р-н,               пос. Буланаш,                       ул. Комсомольская,  д. 21</t>
  </si>
  <si>
    <t xml:space="preserve">623782,             Свердловская обл.,             г. Артемовский,              ул. Пригородная, 2 А </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</si>
  <si>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</si>
  <si>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</si>
  <si>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Пригородная, 2 А; тел. 8(34363) 2-67-73;   электронная почта: artschool10@mail.ru</t>
  </si>
  <si>
    <t>623780,           Свердловская обл., Артемовский р-н,              с. Шогринское,            ул. 8 Марта, 36а;            тел. 8(34363) 4-82-25; электронная почта: artschool17@mail.ru</t>
  </si>
  <si>
    <t>623782,           Свердловская обл.,              г. Артемовский,                   ул. Свободы, д. 82</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</si>
  <si>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</si>
  <si>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</si>
  <si>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</si>
  <si>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 xml:space="preserve"> 623794,              Свердловская обл., Артемовский р-н,                    п. Буланаш, ул. Коммунальная, д. 10                  </t>
  </si>
  <si>
    <t>623782,          Свердловская обл.,  Артемовский р-н,                 г. Артемовский,                    ул. Терешковой, 15</t>
  </si>
  <si>
    <t>623700,           Свердловская обл., Артемовский р-н,                  с. Лебедкино, ул. Ленина, 29</t>
  </si>
  <si>
    <t>623780,               Свердловская обл., Артёмовский р-н,               п. Сосновый Бор,                   ул. Черемушки, д. 5</t>
  </si>
  <si>
    <t>623782          Свердловская область,             г. Артемовский,              ул. Кронштадтская ,           д 12.</t>
  </si>
  <si>
    <t>623770,             Артемовский район, п.Красногвардейский, ул. Усиевича,16</t>
  </si>
  <si>
    <t xml:space="preserve">623780,          Свердловская обл.,            г. Артемовский, 
ул. Комсомольская, д. 6
</t>
  </si>
  <si>
    <t>623794, Свердловская обл., Артемовский р-н, пос. Буланаш,                      ул. Комсомольская,          д. 7</t>
  </si>
  <si>
    <t>623795,              Свердловская обл.,               г. Артёмовский, ул.Терешковой, ,д.15</t>
  </si>
  <si>
    <t>623368,            Свердловская обл., Артинский р-н,                с. Азигулово,                   ул. 30 лет Победы, 26</t>
  </si>
  <si>
    <t>623368,          Свердловская обл., Артинский р-н,                       с. Азигулово,                 ул. 30 лет Победы, 26</t>
  </si>
  <si>
    <t xml:space="preserve">623353,             Свердловская обл., Артинский р-н,                    с. Курки,                          ул. Заречная, 45
</t>
  </si>
  <si>
    <t xml:space="preserve">623359,            Свердловская обл., Артинский р-н,                    с. Свердловское,               ул. Ленина, 21
</t>
  </si>
  <si>
    <t xml:space="preserve">623359,         Свердловская обл., Артинский р-н,                   с. Свердловское,              ул. Ленина, 21
</t>
  </si>
  <si>
    <t>623360,        Свердловская обл., Артинский р-н,                  с. Манчаж,                      ул. 8 Марта, д. 63-а</t>
  </si>
  <si>
    <t xml:space="preserve">623357,             Свердловская обл., Артинский р-н,                  с. Поташка,                     ул. Октябрьская, 28  
</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</si>
  <si>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</si>
  <si>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</si>
  <si>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</si>
  <si>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</si>
  <si>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</si>
  <si>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</si>
  <si>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</si>
  <si>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</si>
  <si>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л. Нефедова, 44 а                                                     </t>
  </si>
  <si>
    <t xml:space="preserve">623361,             Свердловская обл., Артинский р-н,                      с. Сажино,                           ул. Чухарева, 1а  
</t>
  </si>
  <si>
    <t>623340,           Свердловская обл., Артинский р-н,                      пгт. Арти,                          ул. Ленина, 141а</t>
  </si>
  <si>
    <t>624260,                Свердловская обл.,               г. Асбест,                                 ул. Физкультурников, 38</t>
  </si>
  <si>
    <t>624265,              Свердловская обл.,                 г. Асбест,                             ул. Школьная, 30.</t>
  </si>
  <si>
    <t>624260,                Свердловская обл.,                 г. Асбест,                            ул. Лесная, д. 36</t>
  </si>
  <si>
    <t>624260,                Свердловская обл.,               г. Асбест,                                ул. Победы, д. 24</t>
  </si>
  <si>
    <t>624260,              Свердловская обл.,                г. Асбест,                            ул. Советская, 12</t>
  </si>
  <si>
    <t xml:space="preserve">624260         Свердловская область, 
г. Асбест,                        пр-т им.  В.И. Ленина,   д. 31/1
</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</si>
  <si>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</si>
  <si>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</si>
  <si>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</si>
  <si>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624282,                   Свердловская обл.,             г. Асбест,                         пос. Белокаменный,            ул. Советская, 21</t>
  </si>
  <si>
    <t>624260,          Свердловская область,    г. Асбест,                         ул. Ленинградская,         д. 10</t>
  </si>
  <si>
    <t>624601,             Свердловская обл.,            г. Асбест,                           пр-т Ленина,26/3</t>
  </si>
  <si>
    <t>624260,             Свердловская обл. г.Асбест,                 Садовая,13</t>
  </si>
  <si>
    <t xml:space="preserve">624260,             Свердловская  область, г. Асбест,                                  ул. Плеханова, стр. 3/2, </t>
  </si>
  <si>
    <t>624260             Свердловская область,                   г. Асбест,                                 ул. Ленинградская,       зд. 2/2</t>
  </si>
  <si>
    <t xml:space="preserve">624260,               Свердловская область,   г. Асбест,                               ул. Некрасова, 23         </t>
  </si>
  <si>
    <t>623220,               Свердловская обл., Ачитский р-н,                       п. Уфимский,                      ул. Специалистов,          д. 12</t>
  </si>
  <si>
    <t>623220,             Свердловская обл., Ачитский р-н,                         д. Нижний Арий,           ул. 50 лет Октября,           д. 1а</t>
  </si>
  <si>
    <t>623240,       Свердловская обл., Ачитский р-н,                      п. Заря, ул. Советская,        д. 20</t>
  </si>
  <si>
    <t>623246,             Свердловская обл., Ачитский р-н,                         с. Большой Ут,                        ул. Нагорная, д. 1</t>
  </si>
  <si>
    <t>623225,               Свердловская обл., Ачитский р-н,                            с. Бакряж, у                             л. Заречная, д. 1</t>
  </si>
  <si>
    <t xml:space="preserve">623230,              Свердловская обл., Ачитский р-н,                      р.п. Ачит,                              ул. Ленина,  д. 4               </t>
  </si>
  <si>
    <t>623233,            Свердловская обл., Ачитский р-н,                          д. Верх-Тиса,                           ул. Центральная, д. 1</t>
  </si>
  <si>
    <t>623223,                   Свердловская обл., Ачитский р-н,                   с. Ключ,                            ул. Мира, д. 22</t>
  </si>
  <si>
    <t>623220,            Свердловская обл., Ачитский р-н,                           с. Карги,                               ул. Ленина, д. 26</t>
  </si>
  <si>
    <t>623241,              Свердловская обл., Ачитский р-н,                   с. Афанасьевское,            ул. Советская, д. 1</t>
  </si>
  <si>
    <t>623244,             Свердловская обл., Ачитский р-н,                           с. Русский Потам,                                           ул. Ленина, д. 37</t>
  </si>
  <si>
    <t>623246             Свердловская область, Ачитский р-н,                   д. Марийские Карши , ул. Ленина  22А</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</si>
  <si>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</si>
  <si>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</si>
  <si>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</si>
  <si>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</si>
  <si>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</si>
  <si>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623884,                Свердловская обл., Байкаловский р-н,               с. Городище,                    ул. Советская, 64</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</si>
  <si>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</si>
  <si>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</si>
  <si>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</si>
  <si>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623886,              Свердловская обл., Байкаловский р-н,                  д. Пелевина,                           ул. Новая, д. 2б</t>
  </si>
  <si>
    <t>623870,             Свердловская обл., Байкаловский р-н,                     с. Байкалово,                           ул. Мальгина, д. 70</t>
  </si>
  <si>
    <t>624030,               Свердловская обл.,               с. Кочневское,                        ул. Ударников 7      624030,               Свердловская обл.,                п. Белоярский,                     ул. Милицейская 1</t>
  </si>
  <si>
    <t>624030,                  Свердловская обл., Белоярский р-н,                   р.п. Белоярский,                ул. Центральная, д. 1</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</si>
  <si>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</si>
  <si>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</si>
  <si>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</si>
  <si>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624045,                    Свердловская обл., Белоярский р-н,                    с. Камышево, ул.Школьная, д. 19</t>
  </si>
  <si>
    <t>624046,               Свердловская обл., Белоярский р-н,                       п. Совхозный, ул.Первомайская, д. 4б</t>
  </si>
  <si>
    <t xml:space="preserve">624037,            Свердловская обл., Белоярский р-н,                   п. Студенческий,              ул. Лесная, д. 5 </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</si>
  <si>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</si>
  <si>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</si>
  <si>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</si>
  <si>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</si>
  <si>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624044,              Свердловская обл., Белоярский р-н,                       с. Черноусово,                    ул. Школьная, д. 80а</t>
  </si>
  <si>
    <t>624043,             Свердловская обл., Белоярский р-н,                 с. Логиново,                         ул. 8 Марта, д. 56</t>
  </si>
  <si>
    <t>624000              Свердловская обл.,             пгт. Белоярский,                  ул. Машинистов, д. 6А.</t>
  </si>
  <si>
    <t>624030,            Свердловская обл., р.п.Белоярский,                        ул. Милицейская 1</t>
  </si>
  <si>
    <t xml:space="preserve">623701,            Свердловская обл.,                г. Березовский,                       ул. Театральная, д. 17 </t>
  </si>
  <si>
    <t>623701,              Свердловская обл.,               г. Березовский,                   ул. Театральная, д. 13</t>
  </si>
  <si>
    <t>623701,            Свердловская обл.,               г. Березовский,              ул. Спортивная, д. 7</t>
  </si>
  <si>
    <t>623701,              Свердловская обл.,              г. Березовский,              ул. Спортивная, д. 7</t>
  </si>
  <si>
    <t>623701,            Свердловская обл.,                  г. Березовский,                     ул. Театральная д.7</t>
  </si>
  <si>
    <t>623701,           Свердловская обл.,                г. Березовский,                    ул. Театральная д.7</t>
  </si>
  <si>
    <t>623704,                Свердловская обл.,                  г. Березовский,                   ул. Академика Королева, д.1Б</t>
  </si>
  <si>
    <t>623053,               Свердловская обл., Нижнесергинский р-н,                 с. Киргишаны,                  ул. Школьная, д. 4</t>
  </si>
  <si>
    <t xml:space="preserve">623050,               Свердловская обл., Нижнесергинский р-н, пгт. Бисерть,
ул. Дзержинского,                 д. 2а
</t>
  </si>
  <si>
    <t>623050,                Свердловская обл., Нижнесергинский р-н, пгт. Бисерть,                     ул. Чапаева, д. 7</t>
  </si>
  <si>
    <t xml:space="preserve">623050,               Свердловская обл., пгт. Бисерть, ул. Октябрьская,  д. 10 </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</si>
  <si>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</si>
  <si>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</si>
  <si>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</si>
  <si>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</si>
  <si>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              тел. 8(34376) 3-13-03; электронная почта: tug_sosh@uobgd.ru</t>
  </si>
  <si>
    <t>623501,              Свердловская обл., Богдановичский р-н,            с. Тыгиш,                               ул. Юбилейная, 99</t>
  </si>
  <si>
    <t>623508,             Свердловская обл., Богдановичский р-н,              с. Грязновское                        ул. Зарывных, д. 2</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</si>
  <si>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</si>
  <si>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</si>
  <si>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</si>
  <si>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</si>
  <si>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</si>
  <si>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</si>
  <si>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</si>
  <si>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</si>
  <si>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623513,             Свердловская обл., Богдановичский р-н,                с. Гарашкинское,                    ул. Ильича, д. 15а</t>
  </si>
  <si>
    <t xml:space="preserve">623503,            Свердловская обл., Богдановичский р-н,           п. Полдневой,                     ул. Вокзальная, д. 5 </t>
  </si>
  <si>
    <t xml:space="preserve">623532,             Свердловская обл.,                 г. Богданович,               ул. Гастелло, д. 57- А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</si>
  <si>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</si>
  <si>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</si>
  <si>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</si>
  <si>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623532,           Свердловская обл., г. Богданович,                          ул. Школьная, д. 5</t>
  </si>
  <si>
    <t>623530,                 Сердловская область,             г. Богданович,                     ул. Спортивная, 16 А</t>
  </si>
  <si>
    <t xml:space="preserve">624053,               Свердловская обл., Белоярский р-н,                   пгт. Верхнее Дуброво, ул. Строителей, д. 4 </t>
  </si>
  <si>
    <t xml:space="preserve">624170,           Свердловская обл., Невьянский р-н,                    пгт. Верх-Нейвинский,          ул. Ленина, дом 17 </t>
  </si>
  <si>
    <t>624786,                Свердловская обл.,  Верхнесалдинский р-н, д. Никитино,                         ул. Центральная, д. 12</t>
  </si>
  <si>
    <t>66.01.37.000.М. 001651.06.24            от 14.06.2024</t>
  </si>
  <si>
    <t>624760,              Свердловская обл.,                 г. Верхняя Салда,             ул. Спортивная, д. 10</t>
  </si>
  <si>
    <t>624782,           Свердловская обл., Верхнесалдинский  р-н, д. Нелоба,                              ул. Центральная, д. 83</t>
  </si>
  <si>
    <t>624777,             Свердловская обл.,   Верхнесалдинский р-н, п. Басьяновский,                 ул. Ленина, д. 6</t>
  </si>
  <si>
    <t xml:space="preserve">624760,             Свердловская обл.,                 г. Верхняя Салда,             ул. 25 Октября, д. 18 </t>
  </si>
  <si>
    <t>624766,          Свердловская обл.,             г. Верхняя Салда,              ул. Фрунзе, 23</t>
  </si>
  <si>
    <t>624760,               Свердловская обл.,               г. Верхняя Салда,                  ул. Энгельса, 40</t>
  </si>
  <si>
    <t>624766 ,         Свердловская обл., г.Верхняя Салда,                   ул. Энгельса, д. 87,               корп. 2</t>
  </si>
  <si>
    <t>624760,           Свердловская обл.,                 г. Верхняя Салда,               ул. Спортивная, д. 10/1</t>
  </si>
  <si>
    <t>624162,            Свердловская обл.,                г. Верхний Тагил,                ул. Свободы, д. 37</t>
  </si>
  <si>
    <t>624162,              Свердловская обл.,               г. Верхний Тагил,              ул. Маяковского, д. 2А</t>
  </si>
  <si>
    <t>624162,           Свердловская область, городской округ Верхний Тагил,               ул. Чапаева, дом 60</t>
  </si>
  <si>
    <t>624154,             Свердловская обл.,             г. Верхний Тагил,                    п. Половинный,                  ул. Харламова, д. 6А</t>
  </si>
  <si>
    <t>624162,         Свердловская обл.,                г. Верхний Тагил,              ул. Ленина, д. 63</t>
  </si>
  <si>
    <t>624086,                                  Свердловская обл.,                      г. Верхняя Пышма,            п. Красный, ул. Жданова, д. 23</t>
  </si>
  <si>
    <t>624087,          Свердловская обл.,              г. Верхняя Пышма,               п. Кедровое, ул. Школьников, д. 4/1</t>
  </si>
  <si>
    <t>624092,                Свердловская обл.,              г. Верхняя Пышма,               ул. Петрова, д. 43</t>
  </si>
  <si>
    <t>624087,            Свердловская обл.,               г. Верхняя Пышма,                  п. Ольховка, ул. Торфяников, д. 2</t>
  </si>
  <si>
    <t>624090,            Свердловская обл.,                г. Верхняя Пышма,              ул. Чистова, д. 4</t>
  </si>
  <si>
    <t>624090,                 Свердловская обл.,                    г. Верхняя Пышма,                 ул. Щорса, д. 1а</t>
  </si>
  <si>
    <t>624090,            Свердловская обл.,                   г. Верхняя Пышма,                  ул. Менделеева, д. 7</t>
  </si>
  <si>
    <t>624092,         Свердловская обл.,              г. Верхняя Пышма,                 ул. Петрова, д. 45</t>
  </si>
  <si>
    <t>624080,       Свердловская обл.,               г. Верхняя Пышма,                  с. Балтым,                               ул. Первомайская, д. 50а</t>
  </si>
  <si>
    <t>624091,              Свердловская обл.,                  г. Верхняя Пышма,               ул. Чкалова, д. 89</t>
  </si>
  <si>
    <t>624091,               Свердловская обл.,                  г. Верхняя Пышма,               пр. Успенский, д. 12</t>
  </si>
  <si>
    <t>624090,            Свердловская обл.,                г. Верхняя Пышма,              ул. Чистова, д. 2</t>
  </si>
  <si>
    <t>624093                                   Свердловская обл.,                г. Верхняя Пышма,            пр-кт Успенский, 97А</t>
  </si>
  <si>
    <t>624091,               Свердловская обл.,                  г. Верхняя Пышма,                пр-кт Успенский, д.4</t>
  </si>
  <si>
    <t>624091,               Свердловская обл.,                  г. Верхняя Пышма,               пр-кт Успенский, здание 2а</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</si>
  <si>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</si>
  <si>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</si>
  <si>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</si>
  <si>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624377,            Свердловская область, Верхотурский район,           с. Кордюково,                      ул. Школьная, д. 7</t>
  </si>
  <si>
    <t xml:space="preserve">624397,               Свердловская область, Верхотурский район, село Усть-Салда,            ул. Центральная, д. 16 </t>
  </si>
  <si>
    <t xml:space="preserve">624378,             Свердловская область, Верхотурский район, село Меркушино,                ул. Центральная, д. 18 </t>
  </si>
  <si>
    <t>624396,             Свердловская область, Верхотурский район, село Красногорское,           ул. Ленина, д.6</t>
  </si>
  <si>
    <t>624394,            Свердловская область, Верхотурский район,     с. Прокопьевская Салда,                                        ул. Молодежная, д. 11</t>
  </si>
  <si>
    <t xml:space="preserve">624378,            Свердловская область, Верхотурский район,         с. Дерябино,                             ул. Центральная, д. 21 </t>
  </si>
  <si>
    <t>624377,               Свердловская область, Верхотурский район,           с. Кордюково,                     ул. Школьная, д.7</t>
  </si>
  <si>
    <t>624380,          Свердловская обл.,                  г. Верхотурье,                        ул. Сенянского, д. 12</t>
  </si>
  <si>
    <t>624390,                    Свердловская область, Верхотурский район,              п. Привокзальный,                ул. Станционная, д. 11</t>
  </si>
  <si>
    <t>624380,                Свердловская область,           г. Верхотурье,                     ул. Мелиораторов,          д. 31</t>
  </si>
  <si>
    <t>624383,              Свердловская область Верхотурский район           п. Привокзальный,            ул. Чапаева, 27</t>
  </si>
  <si>
    <t>624380,            Свердловская область,             г. Верхотурье,                 ул. Куйбышева, д. 2</t>
  </si>
  <si>
    <t xml:space="preserve">624380            Свердловская область,   г. Верхотурье,                   ул. Советская, д. 10 </t>
  </si>
  <si>
    <t>624380             Свердловская обл.,                   г. Верхотурье,                   ул. Свободы, д. 2</t>
  </si>
  <si>
    <t>624380,               Свердловская область,     г. Верхотурье, ул.Ершова,15</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</si>
  <si>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</si>
  <si>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</si>
  <si>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ул.Пионерская, д. 10 "а"
</t>
  </si>
  <si>
    <t>624910,              Свердловская обл., Гаринский р-н,                  р.п. Гари,                         ул. Школьная, д. 20</t>
  </si>
  <si>
    <t>622936,      Свердловская обл., Пригородный р-н,               с. Покровское,                     ул. Школьная, д.11а</t>
  </si>
  <si>
    <t>622930,            Свердловская обл., Пригородный р-н,                п. Синегорский,                  ул. Мира, д. 15а</t>
  </si>
  <si>
    <t>622924,          Свердловская обл., Пригородный р-н,              с. Новопаньшино,               ул. Советская, д.6</t>
  </si>
  <si>
    <t>622920,                 Свердловская обл., Пригородный р-н,                   с. Бродово,                         ул. Новая,  д. 23</t>
  </si>
  <si>
    <t>622914,         Свердловская обл., Пригородный р-н,             с. Краснополье,                   ул. Мира, д. 1а</t>
  </si>
  <si>
    <t>622904,            Свердловская обл., Пригородный р-н,             п. Горноуральский,                  д. 34</t>
  </si>
  <si>
    <t>622915,       Свердловская обл., Пригородный р-н,             с. Петрокаменское,             ул. Почтовая, д. 1а</t>
  </si>
  <si>
    <t>622926,            Свердловская обл., Пригородный р-н,              с. Южаково,                           ул. Советская, д. 10а</t>
  </si>
  <si>
    <t xml:space="preserve">622926,                Свердловская обл., Пригородный р-н,                    с. Южаково,                     ул. Советская, 10а           </t>
  </si>
  <si>
    <t xml:space="preserve">622926,               Свердловская обл., Пригородный р-н,              с. Южаково,                          ул. Советская, 10а           </t>
  </si>
  <si>
    <t>622911,             Свердловская обл.,  Пригородный р-н,                    с. Николо - Павловское, ул. Новая, 9</t>
  </si>
  <si>
    <t>622912,                      Свердловская обл., Пригородный р-н,                п. Новоасбест,                      ул. Школьная, 2а</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</si>
  <si>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</si>
  <si>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</si>
  <si>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</si>
  <si>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</si>
  <si>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</si>
  <si>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 xml:space="preserve">623270,             Свердловская область,                                   г. Дегтярск                                   ул. Уральских танкистов,
12
</t>
  </si>
  <si>
    <t xml:space="preserve">620050,                                  г. Екатеринбург,                    ул. Техническая, 99           </t>
  </si>
  <si>
    <t xml:space="preserve">620076,                                    г. Екатеринбург,                     ул. Зимняя, д.27,                 пом.   22 </t>
  </si>
  <si>
    <t>620042,               Свердловская обл.,                г. Екатеринбург,                 ул. Молодежи, д.80, к.А</t>
  </si>
  <si>
    <t>620036,                                        г. Екатеринбург,                    п. Широкая Речка,                  ул Феофанова,10</t>
  </si>
  <si>
    <t xml:space="preserve">620036,                                      г. Екатеринбург,
ул. Евгения Савкова, 17
</t>
  </si>
  <si>
    <t>620105,                                    г. Екатеринбург,                    ул. Академика Парина, стр.6</t>
  </si>
  <si>
    <t>620016                                    г. Екатеринбург, ул.Краснолесья,22</t>
  </si>
  <si>
    <t>620016,                                       г. Екатеринбург,                    п. Совхозный,                  ул. Городская, 2 б</t>
  </si>
  <si>
    <t>620144,                                       г. Екатеринбург,              ул. Серова, 12</t>
  </si>
  <si>
    <t>620026,                                         г. Екатеринбург,                   ул. Народной воли,                стр. 21</t>
  </si>
  <si>
    <t>620146,                                         г. Екатеринбург,                     ул. Волгоградская,            д. 37 б</t>
  </si>
  <si>
    <t>620142,                                      г. Екатеринбург,                   ул. 8 Марта, д. 89</t>
  </si>
  <si>
    <t>620147,                                   г. Екатеринбург,                   ул. Академика Постовского, д. 8</t>
  </si>
  <si>
    <t>620149,                                        г. Екатеринбург,                  ул. Серафимы Дерябиной, д. 49 а</t>
  </si>
  <si>
    <t>620144,                               г. Екатеринбург,                      ул. Серова, дом 10</t>
  </si>
  <si>
    <t>620146,                                        г. Екатеринбург, бульвар Денисова-Уральского, д. 3</t>
  </si>
  <si>
    <t>620130,                                    г. Екатеринбург,                    ул. Степана Разина, 71</t>
  </si>
  <si>
    <t>620014,                                      г. Екатеринбург                     ул. Хохрякова, 29а</t>
  </si>
  <si>
    <t>620014,           г.Екатеринбург                   ул. Вайнера, 54</t>
  </si>
  <si>
    <t>620144,                                       г. Екатеринбург,                  ул. Щорса, 114</t>
  </si>
  <si>
    <t>620146,                                       г. Екатеринбург, бульвар Денисова-Уральского, 9А</t>
  </si>
  <si>
    <t>620146,                                      г. Екатеринбург,                   ул. Чкалова, д. 117а</t>
  </si>
  <si>
    <t>620149                                         г. Екатеринбург,               ул. Начдива Онуфриева, д. 10а</t>
  </si>
  <si>
    <t>620144,                                     г. Екатеринбург,                     ул. Авиационная, 18</t>
  </si>
  <si>
    <t>620010,                                 г. Екатеринбург,                ул. Инженерная, 44</t>
  </si>
  <si>
    <t>620085,                                       г. Екатеринбург,                     ул. Патриса Лумумбы, 79</t>
  </si>
  <si>
    <t>620085,                                      г. Екатеринбург, 
 ул. Крестинского, 33</t>
  </si>
  <si>
    <t>620144,                                 г. Екатеринбург,                   ул. Союзная, 26</t>
  </si>
  <si>
    <t>620085,                                        г. Екатеринбург,                     ул. Санаторная, д. 20</t>
  </si>
  <si>
    <t>620024,                                         г. Екатеринбург,               ул. Бисертская, дом 30</t>
  </si>
  <si>
    <t>620087,                                        г. Екатеринбург,              пер. Короткий, 7</t>
  </si>
  <si>
    <t>620087,                                    г. Екатеринбург,            пер. Короткий, 7
 Контактные телефоны:                   (343) 210-75-98
 Электронная почта: soch59@eduekb.ru</t>
  </si>
  <si>
    <t>620085, г. Екатеринбург,                       ул. Ферганская, 22а</t>
  </si>
  <si>
    <t>620085,                                        г. Екатеринбург,                      ул. Листопадная, 4</t>
  </si>
  <si>
    <t>620085,                                г. Екатеринбург,                    ул. Ферганская , 22</t>
  </si>
  <si>
    <t>620076,                                        г. Екатеринбург, ул. Павлодарская, 40</t>
  </si>
  <si>
    <t>620130,                                        г. Екатеринбург,                         ул. Чайковского, 70</t>
  </si>
  <si>
    <t>620085,                                        г. Екатеринбург,                ул. Титова, 28а</t>
  </si>
  <si>
    <t>620010,                                  г. Екатеринбург, Косарева,9</t>
  </si>
  <si>
    <t xml:space="preserve">620076,                                     г. Екатеринбург,                     ул. Гаршина 8 б, контактные телефоны: 7(343)263-48-85, 7(343)263-49-26. 
 </t>
  </si>
  <si>
    <t>62010,                                    г. Екатеринбург,           ул. Бородина, дом 1</t>
  </si>
  <si>
    <t>620010                                        г. Екатеринбург,                    ул. Альпинистов, 27</t>
  </si>
  <si>
    <t>620904,                                       г. Екатеринбург,                      п. Шабровский,                        ул. Ленина , 45</t>
  </si>
  <si>
    <t>620130,                                        г. Екатеринбург,                       с. Горный Щит,                        ул. Ленина, 15а</t>
  </si>
  <si>
    <t>620103,                                      г. Екатеринбург,                     ул. Эскадронная, д. 24</t>
  </si>
  <si>
    <t>620089,                                  г. Екатеринбург,                 ул. Крестинского,45</t>
  </si>
  <si>
    <t>620073,                                       г. Екатеринбург,                     ул. Крестинского, 43</t>
  </si>
  <si>
    <t>620089,                                    г. Екатеринбург,                 ул. Крестинского, 45</t>
  </si>
  <si>
    <t>620089                                       г. Екатеринбург,                  ул. Крестинского, 39</t>
  </si>
  <si>
    <t>620103,                                           г. Екатеринбург,                    ул. Чемпионов, д. 11,</t>
  </si>
  <si>
    <t>620010,                                        г.Екатеринбург,                    ул. Грибоедова 11а;</t>
  </si>
  <si>
    <t>620103,                                       г. Екатеринбург,                  пер. Энергетиков, 6а</t>
  </si>
  <si>
    <t>620908,                                    г. Екатеринбург,                        п. Шувакиш,                        ул. Школьная, д. 4</t>
  </si>
  <si>
    <t>620141,                                      г. Екатеринбург            ул. Пехотинцев, д. 4а</t>
  </si>
  <si>
    <t>620920,                                    г. Екатеринбург,                       п. Северка,                          ул. Строителей, д. 48</t>
  </si>
  <si>
    <t>620090,                                   г. Екатеринбург,               пр-кт Седова, д. 28</t>
  </si>
  <si>
    <t>620141,                                       г. Екатеринбург,                  ул. Софьи Перовской, 111</t>
  </si>
  <si>
    <t>620050,                                      г. Екатеринбург,                ул. Акулова, 29а</t>
  </si>
  <si>
    <t>620141,                                      г. Екатеринбург,           пер. Пугачевский, 5А</t>
  </si>
  <si>
    <t>620027,                                 г. Екатеринбург,               ул. Лермонтова, 11</t>
  </si>
  <si>
    <t>620090,                                     г. Екатеринбург, пр-кт Седова, д. 46</t>
  </si>
  <si>
    <t>620000,                                      г. Екатеринбург,               ул. Восточная, 26</t>
  </si>
  <si>
    <t>620027,                                     г. Екатеринбург,                 ул. Мамина-Сибиряка, 43</t>
  </si>
  <si>
    <t>620000,                                          г. Екатеринбург,                    ул. Пехотинцев, 15</t>
  </si>
  <si>
    <t>620090,                                   г. Екатеринбург,                   ул. Миномётчиков, 48</t>
  </si>
  <si>
    <t>620000,                                      г. Екатеринбург,                ул. Ангарская, 54 А</t>
  </si>
  <si>
    <t>620000,                                       г. Екатеринбург,                   ул. Кунарская, 28</t>
  </si>
  <si>
    <t>620141,                                         г. Екатеринбург,                 пр-д Теплоходный, 6</t>
  </si>
  <si>
    <t>620000,                                     г. Екатеринбург,                    ул. Бебеля, 150</t>
  </si>
  <si>
    <t xml:space="preserve">620027,                                       г. Екатеринбург,               ул. Челюскинцев, 90
</t>
  </si>
  <si>
    <t>620141,                 Свердловская обл.,
г. Екатеринбург,                    ул. Пехотинцев, 14</t>
  </si>
  <si>
    <t>620090,                                      г. Екатеринбург,             пр-кт Седова, 21</t>
  </si>
  <si>
    <t>620107,                        г.Екатеринбург,                     ул. Гражданская, 6</t>
  </si>
  <si>
    <t>620026,                                   г. Екатеринбург,                     ул. Луначарского,                 д. 173</t>
  </si>
  <si>
    <t>620026,                                     г. Екатеринбург,                 ул. Карла Маркса, д. 33</t>
  </si>
  <si>
    <t>620089,                                 г. Екатеринбург,                       ул. Саввы Белых, 7</t>
  </si>
  <si>
    <t>620082,                                       г. Екатеринбург, 
ул. Трубачёва, 76</t>
  </si>
  <si>
    <t xml:space="preserve">620100,                    Свердловская обл.,              г. Екатеринбург,       Мичурина ул., д. 181, </t>
  </si>
  <si>
    <t>620007,                                      г. Екатеринбург,                 ул. Хвойная, 91</t>
  </si>
  <si>
    <t>620060,                                     г. Екатеринбург,             ул. Реактивная, 31</t>
  </si>
  <si>
    <t>620026,                                       г. Екатеринбург,              ул. Луначарского, 200</t>
  </si>
  <si>
    <t>620025,                                   г. Екатеринбург,               ул. Ракетная, 6</t>
  </si>
  <si>
    <t>620075,                                        г. Екатеринбург,                 ул. Бажова, 139</t>
  </si>
  <si>
    <t>620138,                                       г. Екатеринбург,                       ул. Байкальская, 41</t>
  </si>
  <si>
    <t>620075,                                         г. Екатеринбург,                     ул. Бажова, 124.</t>
  </si>
  <si>
    <t>620138,                                        г. Екатеринбург,                     ул. Байкальская, 29</t>
  </si>
  <si>
    <t>620061,                                       г. Екатеринбург,                 ул. Механизаторов, д.1</t>
  </si>
  <si>
    <t>620007,                                         г. Екатеринбург,                    ул. Новая, 3</t>
  </si>
  <si>
    <t>620100,                                          г. Екатеринбург,                    ул. Большакова, 18</t>
  </si>
  <si>
    <t>620089,                                         г. Екатеринбург,                    ул. Луганская, 1</t>
  </si>
  <si>
    <t xml:space="preserve">620026,                                           г. Екатеринбург,                    ул. Куйбышева, 111 </t>
  </si>
  <si>
    <t>620030,                                           г. Екатеринбург,                     ул. Каменотесов, 9</t>
  </si>
  <si>
    <t>620100,                                  г. Екатеринбург,                        ул. Куйбышева, 100А</t>
  </si>
  <si>
    <t>620033,                                       г. Екатеринбург,                      ул. Севастопольская,              д. 1</t>
  </si>
  <si>
    <t>620075,                                         г. Екатеринбург,                     ул. Первомайская, 59</t>
  </si>
  <si>
    <t xml:space="preserve">620137,                                        г. Екатеринбург, 
ул. Садовая, 18
</t>
  </si>
  <si>
    <t xml:space="preserve">620041,                                      г. Екатеринбург,                     ул. Советская, 24а </t>
  </si>
  <si>
    <t>620072,                                        г. Екатеринбург,                    ул. Бетонщиков, 3</t>
  </si>
  <si>
    <t xml:space="preserve">620137,                                          г. Екатеринбург, 
 ул. Академическая, 16 
 </t>
  </si>
  <si>
    <t>620078,                                          г. Екатеринбург,                      ул. Комсомольская, 74</t>
  </si>
  <si>
    <t>620137,                                         г. Екатеринбург,                     ул. Уральская, стр 79</t>
  </si>
  <si>
    <t>620072,                                              г. Екатеринбург,                       ул. Новгородцевой, 9а</t>
  </si>
  <si>
    <t>620041,                                         г. Екатеринбург,                            ул. Уральская, 50-а</t>
  </si>
  <si>
    <t>620049,                                        г. Екатеринбург,                       ул. Студенческая, 26</t>
  </si>
  <si>
    <t>620049,                                       г. Екатеринбург,                       ул. Студенческая, 26</t>
  </si>
  <si>
    <t>620072,                                      г. Екатеринбург,                    ул. Новгородцевой, 17а</t>
  </si>
  <si>
    <t>620072,                  Свердловская область,                г. Екатеринбург.                    ул. Сиреневый бульвар, 15в</t>
  </si>
  <si>
    <t>620137,                                         г. Екатеринбург,                  ул. Чекистов, 21</t>
  </si>
  <si>
    <t>620078,                                        г. Екатеринбург,                       ул. Малышева, д 134</t>
  </si>
  <si>
    <t>620072,                                         г. Екатеринбург,                   ул. Новгородцевой 5а</t>
  </si>
  <si>
    <t xml:space="preserve">620078,                                          г. Екатеринбург, ул.Комсомольская, 63           </t>
  </si>
  <si>
    <t xml:space="preserve">620041,                                           г. Екатеринбург,                     ул. Солнечная, 29а           </t>
  </si>
  <si>
    <t>620041,           г.Екатеринбург, ул.Уральская, 59 а</t>
  </si>
  <si>
    <t xml:space="preserve">620078                                        г. Екатеринбург,                     ул. Педагогическая, 26
         </t>
  </si>
  <si>
    <t>620066,                                        г. Екатеринбург,                ул. Академическая, д.21</t>
  </si>
  <si>
    <t>620088,                                      г. Екатеринбург,                     ул. Кировградская, 66</t>
  </si>
  <si>
    <t>620057,                                   г. Екатеринбург,                   ул. Ползунова, 36</t>
  </si>
  <si>
    <t>620135,                                          г. Екатеринбург,                      ул. Шефская, 87а</t>
  </si>
  <si>
    <t>620037,                                         г. Екатеринбург,                пер. Черниговский, 8</t>
  </si>
  <si>
    <t>620057,                                        г. Екатеринбург,                   ул. Даниловская, 1</t>
  </si>
  <si>
    <t>6200942,                                      г. Екатеринбург,                   ул Бакинских комиссаров, 50</t>
  </si>
  <si>
    <t>620907,                                      г. Екатеринбург,                      п. Садовый,              ул.Лунная, д. 5-а</t>
  </si>
  <si>
    <t>620012,                                   г. Екатеринбург,                         ул. Кузнецова, 5</t>
  </si>
  <si>
    <t>620143,                                          г. Екатеринбург,            ул. Калинина, д. 48</t>
  </si>
  <si>
    <t>620057,                                        г. Екатеринбург,                  ул. Ульяновская, 13</t>
  </si>
  <si>
    <t>620088,                                      г. Екатеринбург,             ул. Комунистическая, 53</t>
  </si>
  <si>
    <t>620088,                                   г. Екатеринбург,                    ул. Банникова, 2</t>
  </si>
  <si>
    <t>620091,                                        г. Екатеринбург,                    пр. Космонавтов, 54а</t>
  </si>
  <si>
    <t>620017,                                        г. Екатеринбург, 
 ул. Краснофлотцев, 28А</t>
  </si>
  <si>
    <t>620098,                                         г. Екатеринбург,             пр-кт Космонавтов, 65</t>
  </si>
  <si>
    <t>620042,                                         г. Екатеринбург,                     ул. Избирателей, д. 68</t>
  </si>
  <si>
    <t xml:space="preserve">620039,                                          г. Екатеринбург, ул. Фестивальная, 25          </t>
  </si>
  <si>
    <t xml:space="preserve">620057,                                          г. Екатеринбург,                     ул. Фрезеровщиков, 84а          </t>
  </si>
  <si>
    <t xml:space="preserve">620012,                                           г. Екатеринбург,                       ул. Калинина, 26 а, </t>
  </si>
  <si>
    <t xml:space="preserve">620131,                                        г. Екатеринбург,                    ул. Крауля, 89 </t>
  </si>
  <si>
    <t>620000,                                г. Екатеринбург,                    пр. Ленина, 33</t>
  </si>
  <si>
    <t xml:space="preserve">620034,                                         г. Екатеринбург,
ул. Готвальда, д. 15а 
</t>
  </si>
  <si>
    <t xml:space="preserve">620131,                                      г. Екатеринбург,
ул. Заводская, 44 
</t>
  </si>
  <si>
    <t>620102,                                      г. Екатеринбург,             ул. Белореченская, 25</t>
  </si>
  <si>
    <t>620102,                                         г.  Екатеринбург,                     ул. Серафимы Дерябиной, 17а</t>
  </si>
  <si>
    <t xml:space="preserve">620131,                                     г. Екатеринбург,
ул. Крауля, д. 82/а 
</t>
  </si>
  <si>
    <t>620102,                                         г. Екатеринбург,                     ул. Ясная, д. 20</t>
  </si>
  <si>
    <t>620014,                                         г. Екатеринбург, ул.Сакко и Ванцетти, 36</t>
  </si>
  <si>
    <t>620102,             Свердловская обл.,                 г. Екатеринбург,                   ул. Посадская, д. 75</t>
  </si>
  <si>
    <t>620102,                                        г. Екатеринбург,                    ул. Пальмиро Тольятти, 26а</t>
  </si>
  <si>
    <t>620028,                                       г. Екатеринбург,                     ул. Верх-Исетский бульвар, д. 23</t>
  </si>
  <si>
    <t xml:space="preserve">620131,                                          г. Екатеринбург,                   ул. Крауля, 89 </t>
  </si>
  <si>
    <t xml:space="preserve">620102,                                       г. Екатеринбург,                    ул. Серафимы Дерябиной, 27а </t>
  </si>
  <si>
    <t>620086,  г.Екатеринбург,                     ул. П.Тольятти, 26 а</t>
  </si>
  <si>
    <t>620086,                                        г. Екатеринбург,                       ул. Ясная, 16</t>
  </si>
  <si>
    <t>620102                                           г. Екатеринбург,                ул. Волгоградская 180а</t>
  </si>
  <si>
    <t>620043,               Свердловская обл.,                     г. Екатеринбург,                  ул. Чердынская, 6</t>
  </si>
  <si>
    <t xml:space="preserve">620109,                                    г. Екатеринбург, ул.Заводская, 17 б   </t>
  </si>
  <si>
    <t xml:space="preserve">620102,            Екатеринбург, ул.Репина стр.79А </t>
  </si>
  <si>
    <t>620109,           Свердловская область,  г. Екатеринбург,                    ул. Заводская, 45</t>
  </si>
  <si>
    <t xml:space="preserve">620085,                                         г. Екатеринбург,                     ул. Титова, 34  </t>
  </si>
  <si>
    <t>624247,                Свердловская обл.,                 г. Заречный,                           с. Мезенское,                    ул. Строителей, д. 24</t>
  </si>
  <si>
    <t>624247,             Свердловская обл.,                г. Заречный,                                 с. Мезенское,                          ул. Строителей, д. 24</t>
  </si>
  <si>
    <t>624250,               Свердловская обл.,                 г. Заречный,                             ул. Островского, д. 6</t>
  </si>
  <si>
    <t>624250,                Свердловская обл.,                    г. Заречный,                             ул. Алещенкова, д. 19</t>
  </si>
  <si>
    <t>624250,                  Свердловская обл.,                           г. Заречный,                           ул. Алещенкова, д. 6</t>
  </si>
  <si>
    <t>624250,                Свердловская обл.,                  г. Заречный,                             ул. Ленинградская,             д. 6а</t>
  </si>
  <si>
    <t>624250,                    Свердловская обл., г.Заречный,             ул.Ленина, 22</t>
  </si>
  <si>
    <t>624250,             Свердловская обл.,               г. Заречный,                          ул. Островского, д. 4</t>
  </si>
  <si>
    <t>624251,               Свердловская область,                г. Заречный,                     ул. Свердлова, 15</t>
  </si>
  <si>
    <t>624250,                Свердловская обл.,                    г. Заречный,                               ул. Островского, д.4</t>
  </si>
  <si>
    <t>624250,             Свердловская область, г.Заречный,                            ул. Алещенкова, д. 19</t>
  </si>
  <si>
    <t>624594,              Свердловская обл.,                г. Ивдель,                            ул. Советская, д. 8</t>
  </si>
  <si>
    <t>624590,           Cвердловская обл.,             г. Ивдель,                   ул.50 лет Октября, д.17</t>
  </si>
  <si>
    <t>624581,              Свердловская обл.,                 г. Ивдель,                                 п. Оус,                                       ул. Молодежная,  д. 51</t>
  </si>
  <si>
    <t>624577,              Свердловская обл.,                 г. Ивдель,                                    п. Полуночное,                       ул. Бабкина, 3</t>
  </si>
  <si>
    <t>624551,              Свердловская обл.,                г. Ивдель,                               п. Старая Сама,                   ул. Горняков, д. 5</t>
  </si>
  <si>
    <t>624590,               Свердловская обл.,                г. Ивдель,                              ул. Данилова, д. 134</t>
  </si>
  <si>
    <t>624590,              Свердловская обл.,                 г. Ивдель,                         ул. Данилова, д. 134</t>
  </si>
  <si>
    <t>623850,                  Свердловская обл.,                   г. Ирбит,                                   ул. Свободы, д. 24.</t>
  </si>
  <si>
    <t>623850,                 Свердловская обл.,                 г. Ирбит,                                 ул. Пролетарская, д. 46</t>
  </si>
  <si>
    <t>623854,               Свердловская обл.,                  г. Ирбит,                          ул. Логинова, 14</t>
  </si>
  <si>
    <t>623850,           Свердловская обл.,                 г. Ирбит,                                  ул. Советская, д. 41</t>
  </si>
  <si>
    <t>623856,              Свердловская обл.,                       г. Ирбит,                                    ул. Мальгина, д. 27.</t>
  </si>
  <si>
    <t>623851,                 Свердловская обл., 
г. Ирбит,                                    ул. Максима Горького,         д. № 3</t>
  </si>
  <si>
    <t>623856,              Свердловская обл.,             г. Ирбит,                                  ул.  Мальгина д.53</t>
  </si>
  <si>
    <t>623854, Свердловская обл., г. Ирбит,                         ул. Логинова, д. 22.</t>
  </si>
  <si>
    <t xml:space="preserve">623856,             Свердловская обл.,               г. Ирбит,                               ул. Азева, д. № 12а. </t>
  </si>
  <si>
    <t>623850,                   Свердловская обл.,                  г. Ирбит,                                  ул. Пролетарская, д. 61</t>
  </si>
  <si>
    <t>623856,         Свердловская обл.,                   г. Ирбит,                                      ул. Первомайская,                  д. 62а</t>
  </si>
  <si>
    <t>623811,                   Свердловская обл., Ирбитский р-н,                          д. Речкалова,                    ул. Школьная, 5</t>
  </si>
  <si>
    <t>623811,              Свердловская обл., Ирбитский р-н,                                                  д. Речкалова,                        ул. Школьная, 5</t>
  </si>
  <si>
    <t xml:space="preserve">623836,           Свердловская обл., Ирбитский р-н,                         д. Фомина,                      ул. Советская, 63       </t>
  </si>
  <si>
    <t xml:space="preserve">623803,               Свердловская обл.,  Ирбитский р-н,                             с. Знаменское,                     ул. Свердлова, 6       </t>
  </si>
  <si>
    <t>623848,                 Свердловская обл., Ирбитский р-н,                           п. Зайково,                              ул. Школьная, д. 10</t>
  </si>
  <si>
    <t xml:space="preserve">623841,            Свердловская обл., Ирбитский р-н,                      с. Кирга,                           ул. Толбузина, 16      </t>
  </si>
  <si>
    <t xml:space="preserve">623814,           Свердловская обл., Ирбитский р-н,                         с. Пьянково,                           ул. Юбилейная, 29В </t>
  </si>
  <si>
    <t xml:space="preserve">623827,            Свердловская обл., Ирбитский р-н,                         с. Стриганское,                      ул. Октябрьская, 55 </t>
  </si>
  <si>
    <t xml:space="preserve">623817,              Свердловская обл., Ирбитский р-н,                          с. Осинцевское,                 ул. Молодежная, д. 13       </t>
  </si>
  <si>
    <t xml:space="preserve">623805,           Свердловская обл., Ирбитский р-н,                         д. Дубская,                          ул. Школьная, 6       </t>
  </si>
  <si>
    <t xml:space="preserve">623855,             Свердловская обл., Ирбитский р-н,                      пгт. Пионерский,                  ул. Ожиганова, д. 10
</t>
  </si>
  <si>
    <t xml:space="preserve">623803,                Свердловская обл.,  Ирбитский р-н,                          с. Знаменское,                         ул. Свердлова, 6       </t>
  </si>
  <si>
    <t xml:space="preserve">623840,              Свердловская обл., Ирбитский р-н,                          д. Гаева,                               ул. Школьная, 18       </t>
  </si>
  <si>
    <t xml:space="preserve">623847,            Свердловская обл., Ирбитский р-н,                               п. Зайково,                                ул. Коммунистическая, 156    </t>
  </si>
  <si>
    <t xml:space="preserve">623834,                 Свердловская обл., Ирбитский р-н,                                с. Ницинское,                           ул. Центральная, 61       </t>
  </si>
  <si>
    <t xml:space="preserve">623835,            Свердловская обл., Ирбитский р-н,                       с. Рудное,                           ул. Центральная, 25Б       </t>
  </si>
  <si>
    <t xml:space="preserve">623832,                 Свердловская обл., Ирбитский р-н,                           с. Ключи,                                 ул. Урицкого, 5      </t>
  </si>
  <si>
    <t xml:space="preserve">623834,              Свердловская обл., Ирбитский р-н,                         с. Харловское,                         ул. Советская, 4а      </t>
  </si>
  <si>
    <t xml:space="preserve">623830,           Свердловская обл.,  Ирбитский р-н,                        д. Бердюгина,                      ул. Школьная, 4 </t>
  </si>
  <si>
    <t>623822,             Свердловская обл., Ирбитский р-н,                       с. Килачевское,                    ул. Ленина, д. 36 б</t>
  </si>
  <si>
    <t xml:space="preserve">623822,                 Свердловская обл., Ирбитский р-н,                         с. Килачевское,                      ул. Ленина, 36 Б   </t>
  </si>
  <si>
    <t xml:space="preserve">623822,             Свердловская обл., Ирбитский р-н,                         с. Килачевское,                   ул. Ленина, д. 36Б </t>
  </si>
  <si>
    <t xml:space="preserve">623842,               Свердловская обл., Ирбитский р-н,                       с. Чубаровское,                    ул. Октябрьская, 12-в       </t>
  </si>
  <si>
    <t xml:space="preserve">623842,             Свердловская обл., Ирбитский р-н,                          с. Черновское,                   ул. 60 лет Октября, 18       </t>
  </si>
  <si>
    <t xml:space="preserve">623462,                 Свердловская обл.,              пгт. Мартюш,            ул.Титова, д. 3
</t>
  </si>
  <si>
    <t>623459,               Свердловская обл., Каменский р-н,                           с. Позариха,                             ул. Механизаторов, 31</t>
  </si>
  <si>
    <t>623489,                 Свердловская обл., Каменский р-н,                           с. Кисловское,                    ул. Ленина, д. 47</t>
  </si>
  <si>
    <t>623482,              Свердловская обл., Каменский р-н,                          с. Клевакинское,                       ул. Мира, д. 21 а</t>
  </si>
  <si>
    <t>623460,            Свердловская обл., Каменский р-н,                        с. Колчедан,           ул.Ленина, 38</t>
  </si>
  <si>
    <t>623487,               Свердловская обл., Каменский р-н,                         с. Маминское,                          ул. Ленина, д. 112</t>
  </si>
  <si>
    <t xml:space="preserve">Свердловская обл., Каменский р-н,                     с. Новоисетское,                   ул. Ленина, д. 30
</t>
  </si>
  <si>
    <t>623480,               Свердловская обл., Каменский р-н,                          с. Покровское, ул. Школьная, д.1</t>
  </si>
  <si>
    <t>623471,              Свердловская обл., Каменский р-н,                          с. Сипавское,                       ул. Советская, 11б</t>
  </si>
  <si>
    <t>623486,                Свердловская обл., Каменский р-н,                         с. Рыбниковское,                  ул. Советская, д. 147</t>
  </si>
  <si>
    <t>623460,             Свердловская обл., Каменский р-н,                          c. Травянское,                           ул. Ворошилова, 9а</t>
  </si>
  <si>
    <t>623488,           Свердловская область, Каменский район,                  с. Сосновское,                        ул. Мира, 11</t>
  </si>
  <si>
    <t>623465,                Свердловская обл., Каменский р-н,                           с. Черемхово,                   ул. Ленина, д. 41</t>
  </si>
  <si>
    <t xml:space="preserve">    623400, Свердловская область,                      Каменск-Уральский,             ул. Заводская,  10</t>
  </si>
  <si>
    <t>623406             Свердловская обл.,                 г. Каменск-Уральский, ул. Крылова, 19а</t>
  </si>
  <si>
    <t>623428,           Свердловская обл.,                   г. Каменск-Уральский,                       ул. Кунавина, д. 16</t>
  </si>
  <si>
    <t>623405,                 Свердловская обл.,               г. Каменск-Уральский, ул. Трудовые резервы,        д. 8А</t>
  </si>
  <si>
    <t>623408,           Свердловская обл.,                 г. Каменск-Уральский, ул. Дзержинского, 89а</t>
  </si>
  <si>
    <t>623408,             Свердловская обл.,                г. Каменск-Уральский, ул. Мусоргского, 9</t>
  </si>
  <si>
    <t>623400,             Свердловская обл.,                    г. Каменск-Уральский, ул. Исетская, 20</t>
  </si>
  <si>
    <t>623426,              Свердловская обл.,              г. Каменск-Уральский, ул. Октябрьская, 94а</t>
  </si>
  <si>
    <t>623414,             Свердловская обл.,                г. Каменск-Уральский, ул. Лермонтова, 185</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</si>
  <si>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</si>
  <si>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</si>
  <si>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</si>
  <si>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</si>
  <si>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623430,            Свердловская обл.,               г. Каменск-Уральский, бульвар Комсомольский, д. 46</t>
  </si>
  <si>
    <t>623408,               Свердловская обл.,              г. Каменск - Уральский, ул. Железнодорожная, д. 22</t>
  </si>
  <si>
    <t>623405,             Свердловская обл.,             г. Каменск-Уральский, 
ул. Западная, д. 12</t>
  </si>
  <si>
    <t>623418,            Свердловская обл.,                 г. Каменск - Уральский, ул. Прокопьева, д. 25</t>
  </si>
  <si>
    <t>623426.              Свердловская обл.,                  г. Каменск-Уральский, ул.Челябинская, д. 29</t>
  </si>
  <si>
    <t>623428,              Свердловская обл.,                 г. Каменск - Уральский, ул. Мичурина, д. 61</t>
  </si>
  <si>
    <t>623418,              Свердловская обл.,             г. Каменск-Уральский, пр-кт Победы, д. 79</t>
  </si>
  <si>
    <t>623000,            Свердловская обл.,                  г. Каменск-Уральский, ул. Строителей, д. 24</t>
  </si>
  <si>
    <t>623401,              Свердловская обл.,                г. Каменск-Уральский, ул. Карла Маркса, д. 64</t>
  </si>
  <si>
    <t>623428 ,          Свердловская обл.,             г. Каменск-Уральский, ул. Исетская д. 12</t>
  </si>
  <si>
    <t>623405,              Свердловская обл.,                 г. Каменск-Уральский, ул. Школьная, д. 10</t>
  </si>
  <si>
    <t>623408,             Свердловская обл.                г. Каменск-Уральский, ул. Гоголя, 15</t>
  </si>
  <si>
    <t>623415,              Свердловская обл.,                 г. Каменск-Уральский, ул. 2-я Рабочая, д. 51</t>
  </si>
  <si>
    <t>623400,                 Свердловская обл.,                  г. Каменск-Уральский, пер.Ученический 1</t>
  </si>
  <si>
    <t>623408,              Свердловская обл.,               г. Каменск-Уральский, ул. Челябинская, 19</t>
  </si>
  <si>
    <t xml:space="preserve"> 623414           Свердловская область,   г. Каменск-Уральский, ул. Лермонтова д. 133</t>
  </si>
  <si>
    <t>624860,          Свердловская обл.,             г. Камышлов,                       ул. Свердлова, 73</t>
  </si>
  <si>
    <t xml:space="preserve">624860,             Свердловская обл.,                г. Камышлов,                   ул. Энгельса, д. 171 </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</si>
  <si>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</si>
  <si>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</si>
  <si>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</si>
  <si>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Маяковского, 1</t>
  </si>
  <si>
    <t>624860,             Свердловская обл.,               г. Камышлов,                          ул. Фарфористов, д.11а</t>
  </si>
  <si>
    <t>624860             Свердловская область,                   г. Камышлов,                          ул. Карла Маркса д. 24</t>
  </si>
  <si>
    <t xml:space="preserve">624860,             Свердловская область,                                       г. Камышлов, ул. Энгельса, 202           </t>
  </si>
  <si>
    <t>624835,             Свердловская обл., Камышловский р-н,                  с. Кочневское,                         ул Свердлова, 10</t>
  </si>
  <si>
    <t>624834,               Свердловская обл., Камышловский р-н,                  с. Куровское,                           ул. Чапаева, 55</t>
  </si>
  <si>
    <t>624831,              Свердловская обл., Камышловский р-н,                 с. Галкинское,                         ул. Агрономическая, 5</t>
  </si>
  <si>
    <t>624838,               Свердловская обл., Камышловский р-н,                  п. Восточный, Комарова, 57</t>
  </si>
  <si>
    <t>624858,          Свердловская обл., Камышловский р-н,               с. Захаровское,                ул. Бачурина, 1б</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</si>
  <si>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</si>
  <si>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</si>
  <si>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624842,              Свердловская обл., Камышловский р-н,                д. Ожгиха,                                ул. Приозерная, 22</t>
  </si>
  <si>
    <t xml:space="preserve">624853,             Свердловская обл., Камышловский р-н,           п/о Порошино, 20а </t>
  </si>
  <si>
    <t xml:space="preserve">624833,               Свердловская обл., Камышловский р-н,                  с. Квашнинское,                пер. Школьный, д. 2 </t>
  </si>
  <si>
    <t>624000,          Свердловская обл., Камышловский р-н,               п . Восход,                               ул. Комсомольская, 15</t>
  </si>
  <si>
    <t>624837,               Свердловская обл., Камышловский р-н,                  с. Никольское,                        ул. Советская, 32 а</t>
  </si>
  <si>
    <t xml:space="preserve">624855,             Свердловская обл., Камышловский р-н,                 п. Октябрьский,             ул.50-лет Октября, 22 </t>
  </si>
  <si>
    <t>624936,                 Свердловская обл.,                    г. Карпинск,                     ул. Трудовая, д. 41,               ул. 8 Марта, 111 а</t>
  </si>
  <si>
    <t>624930,                Свердловская обл.,                г. Карпинск,                             ул. Куйбышева, 27</t>
  </si>
  <si>
    <t>624930,               Свердловская обл.,                г. Карпинск,                      ул. Попова, 15</t>
  </si>
  <si>
    <t>624947,             Свердловская обл.,               г. Карпинск,                               п. Сосновка,                              ул. Центральная , 35</t>
  </si>
  <si>
    <t xml:space="preserve">624933,                Свердловская  обл.,                г. Карпинск,                       ул. Чайковского, 34а </t>
  </si>
  <si>
    <t>624000,                 Свердловская обл.,                             г. Карпинск,                              ул. Малышева, 2</t>
  </si>
  <si>
    <t>https://www.medgorka.ru/</t>
  </si>
  <si>
    <t>Размещение в палатках от 3 до 8 человек , пятиразовое питание</t>
  </si>
  <si>
    <t xml:space="preserve">Открытый бассейн  </t>
  </si>
  <si>
    <t>№66.01.37.000.М.001772.07.24 от 10.07.2024</t>
  </si>
  <si>
    <t>№ ЛО -66-01-005526 от 09.08.2018</t>
  </si>
  <si>
    <t>№20311 от 23.03.2020</t>
  </si>
  <si>
    <t>27.07 - 09.08          12.08 - 25.08 26.08 - 04.09 2024</t>
  </si>
  <si>
    <r>
      <t>Палаточный лагерь на территории  муниципального автономного учреждения Загородный оздоровительный лагерь</t>
    </r>
    <r>
      <rPr>
        <b/>
        <sz val="8"/>
        <color theme="1"/>
        <rFont val="Times New Roman"/>
        <family val="1"/>
        <charset val="204"/>
      </rPr>
      <t xml:space="preserve">             "Медная горка"</t>
    </r>
    <r>
      <rPr>
        <sz val="8"/>
        <color theme="1"/>
        <rFont val="Times New Roman"/>
        <family val="1"/>
        <charset val="204"/>
      </rPr>
      <t>, МАУ "ЗОЛ "Медная горка"</t>
    </r>
  </si>
  <si>
    <t>6</t>
  </si>
  <si>
    <t>7</t>
  </si>
  <si>
    <t>Агапова              Роза Равильевна</t>
  </si>
  <si>
    <t>624931,               Свердловская обл.,                   г. Карпинск,                    ул. Почтамтская, 37</t>
  </si>
  <si>
    <t>624365,                 Свердловская обл.,                    г. Качканар,                         п. Валериановск,                     ул. Энгельса, д. 10</t>
  </si>
  <si>
    <t>624351,               Свердловская обл.,                г. Качканар,                                  8 мкр., д. 30</t>
  </si>
  <si>
    <t>624351,               Свердловская обл.,                  г. Качканар,                             4 мкр., д. 64</t>
  </si>
  <si>
    <t>624351,               Свердловская обл.,                         г. Качканар,                                  8 мкр., д. 7</t>
  </si>
  <si>
    <t>624350,              Свердловская обл.,             г. Качканар,                               ул. Маяковского, 1а</t>
  </si>
  <si>
    <t>624351,                Свердловская обл.,                г. Качканар,                           9 мкр., дом 8</t>
  </si>
  <si>
    <t>624351,                  Свердловская   обл.,                 г.  Качканар,                                4 мкр., дом 34</t>
  </si>
  <si>
    <t>624351,               Свердловская обл.,               г. Качканар, ул. Мира,          д. 40</t>
  </si>
  <si>
    <t>624351,                Свердловская обл.,                    г. Качканар,                                8 мкр., дом 25,             624351,                Свердловская обл.,                    г. Качканар,                               ул. Свердлова, дом 7б</t>
  </si>
  <si>
    <t>624350,               Свердловская обл.,                  г. Качканар,                              5 мкр, дом 62</t>
  </si>
  <si>
    <t>624351                  Свердловская область          г. Качканар,                     10 микрорайон, дом 39</t>
  </si>
  <si>
    <t>624351                       Свердловская область               г. Качканар,                                   4 микрорайон, дом 62</t>
  </si>
  <si>
    <t>624351,                   Свердловская обл.,                   г. Качканар,                              5а мкр., д. 14а</t>
  </si>
  <si>
    <t>624350,               Свердловская область,              г. Качканар,                           ул. Бажова, 11 а</t>
  </si>
  <si>
    <t>624350                   Свердловская область              г. Качканар,                                    8 микрорайон, дом 31</t>
  </si>
  <si>
    <t>624140                Свердловская область,  г. Кировград,                           ул. Дзержинского, 6</t>
  </si>
  <si>
    <t>624140,              Свердловская обл.,                г. Кировград,                           ул. Февральская, д. 4А</t>
  </si>
  <si>
    <t>624140,                Свердловская область, город Кировград,                    ул. Набережная, д.7,</t>
  </si>
  <si>
    <t xml:space="preserve">624155                   Свердловская область,                       п. Нейво-Рудянка,                   ул. Ржанникова, д. 10
</t>
  </si>
  <si>
    <t xml:space="preserve">624155,                  Свердловская обл.,                 г. Кировград,                                п. Карпушиха,
ул. Пушкина, д. 42 
</t>
  </si>
  <si>
    <t>624140,            Свердловская обл., г.Кировград,                           ул. Свердлова, д. 47</t>
  </si>
  <si>
    <t xml:space="preserve">624140,               Свердловская область,                  г. Кировград,                          ул. Калинина 2           </t>
  </si>
  <si>
    <t xml:space="preserve">624465                Свердловская область,                                  г. Краснотурьинск,               пос. Рудничный,                   ул. Пушкина 22               </t>
  </si>
  <si>
    <t xml:space="preserve">Свердловская обл.,                     г. Краснотурьинск,             ул. Кирова, 24.;                   </t>
  </si>
  <si>
    <t>Свердловская обл.,                 г. Краснотурьинск,           ул. Кирова, 24.;                  тел. (34384)59115,        E-mail: School10.krasnoturinsk@yandex.ru</t>
  </si>
  <si>
    <t>624440                Свердловская область, город Краснотурьинск, улица Попова, 46 тел/факс 8(34384)          6-30-40                                           E-mail: ou32_kras-tur@bk.ru</t>
  </si>
  <si>
    <t xml:space="preserve">624467            Свердловская область,  г. Краснотурьинск,              пос. Воронцовка,                    ул. Пушкина 9               Телефон 8(908)9043902 voroncovka66@mail.ru    </t>
  </si>
  <si>
    <t xml:space="preserve">624440,             Свердловская обл.,                  г. Краснотурьинск,              ул. Краснотурьинская,  д. 4 </t>
  </si>
  <si>
    <t>624440,             Свердловская обл.,              г. Краснотурьинск,           ул. Краснотурьинская, д. 4;                                        тел. 8(34384) 4-36-26</t>
  </si>
  <si>
    <t>624000,          Свердловская обл.,                 г. Краснотурьинск,              ул. Клубная, 18</t>
  </si>
  <si>
    <t xml:space="preserve">624440,            Свердловская обл.,               г. Краснотурьинск,             ул. Ленина, д. 33
</t>
  </si>
  <si>
    <t>624447,             Свердловская обл.,             г. Краснотурьинск,             ул. Чернышевского, 19</t>
  </si>
  <si>
    <t>624450,           Свердловская обл.,                  г. Краснотурьинск,               ул. Рюмина, 16</t>
  </si>
  <si>
    <t>624449,            Свердловская обл.,                г. Краснотурьинск,                ул. Ленина, д. 78</t>
  </si>
  <si>
    <t>624449,              Свердловская обл.,                г. Краснотурьинск,                ул. Октябрьская, 24</t>
  </si>
  <si>
    <t>624440,            Свердловская область,             г. Краснотурьинск, ул.Микова, 33</t>
  </si>
  <si>
    <t xml:space="preserve">624441                  Свердловская область, город Краснотурьинск, улица Попова, 76 </t>
  </si>
  <si>
    <t>624440,              Свердловская область,             г. Краснотурьинск,             ул. Молодежная, д. 1.</t>
  </si>
  <si>
    <t xml:space="preserve">624330,              Свердловская область,   г. Красноуральск, ул.Кирова,2          </t>
  </si>
  <si>
    <t>624000,          Свердловская обл.,                   г. Красноуральск,                  ул. Кирова,15</t>
  </si>
  <si>
    <t>624330,              Свердловская обл.,               г. Красноуральск,                 ул. Каляева, 37</t>
  </si>
  <si>
    <t>624330                                           г. Красноуральск,                   ул. Челюскинцев, 14</t>
  </si>
  <si>
    <t>624330,             Свердловская обл.,                      г. Красноуральск, ул. Парковая, 5</t>
  </si>
  <si>
    <t xml:space="preserve">624330,               Свердловская обл.,                 г. Красноуральск,                  ул. Толстого, 1а </t>
  </si>
  <si>
    <t>624330,           Свердловская обл.,                г. Красноуральск,                 ул. Каляева, 35а</t>
  </si>
  <si>
    <t>624330,              Свердловская обл.,               г. Красноуральск,                   ул. Каляева, 35а</t>
  </si>
  <si>
    <t xml:space="preserve">623300,               Свердловская обл.,                         г. Красноуфимск, 
п. Пудлинговый,                   ул. Мира, 11
</t>
  </si>
  <si>
    <t>623300,               Свердловская обл.,                   г. Красноуфимск,                 ул. Р. Горбуновой, 13, ул. Селекционная, 22</t>
  </si>
  <si>
    <t>6233000,            Свердловская обл.,                  г. Красноуфимск,             ул. Нефтяников, 12</t>
  </si>
  <si>
    <t>623300,             Свердловская обл.,                 г. Красноуфимск,              ул. 8 марта , 93</t>
  </si>
  <si>
    <t>623300,              Свердловская обл.,                 г. Красноуфимск,                  ул. Советская, д. 17</t>
  </si>
  <si>
    <t>623300,             Свердловская обл.,                     г. Красноуфимск,                  ул. Октября, 16</t>
  </si>
  <si>
    <t>623300,               Свердловская обл.,                     г. Красноуфимск,                   ул. Манчажская, д. 40</t>
  </si>
  <si>
    <t>623320,            Свердловская область, Красноуфимский район, поселок Натальинск, ул.Садовая, д. 36</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</si>
  <si>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</si>
  <si>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</si>
  <si>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</si>
  <si>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</si>
  <si>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</si>
  <si>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</si>
  <si>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</si>
  <si>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</si>
  <si>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623334,             Свердловская обл., Красноуфимский р-н,             с. Новое Село,                        ул. Уральская, д. 2</t>
  </si>
  <si>
    <t>623311,               Свердловская обл., Красноуфимский р-н,              п. Сарана,                             ул. Советская, д. 35</t>
  </si>
  <si>
    <t>623305,            Свердловская обл., Красноуфимский р-н,              с. Нижнеиргинское,             ул. Октябрьская, д. 18</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</si>
  <si>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</si>
  <si>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</si>
  <si>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</si>
  <si>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</si>
  <si>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</si>
  <si>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</si>
  <si>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623325,             Свердловская обл., Красноуфимский р-н,            с. Вторые Сарсы,                    ул. Ленина, д. 75</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</si>
  <si>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</si>
  <si>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</si>
  <si>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</si>
  <si>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</si>
  <si>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624300,              Свердловская обл.,                   г. Кушва,                                    ул. Строителей, 10</t>
  </si>
  <si>
    <t xml:space="preserve">624315, Свердловская обл., г. Кушва,                             п. Баранчинский,                       ул. Победы,9 </t>
  </si>
  <si>
    <t>624310            Свердловская область,       г. Кушва,                               пос. Азиатская,                       ул. Стадионная 1б</t>
  </si>
  <si>
    <t>624200,             Свердловская обл.,                г. Лесной, пр-кт Коммунистический,             д. 32</t>
  </si>
  <si>
    <t>624205,                Свердловская обл.,                        г. Лесной,                                ул. Ленина, 56</t>
  </si>
  <si>
    <t xml:space="preserve">624200,                 Свердловская обл.,                  г. Лесной,                                   ул. Белинского, д.49,                   </t>
  </si>
  <si>
    <t xml:space="preserve">624213,            Свердловская обл.,                 г. Лесной,                                 п. Таёжный,                                    ул. Школьная, 11   
</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</si>
  <si>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</si>
  <si>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</si>
  <si>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</si>
  <si>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624286,              Свердловская обл., г.Асбест,                              пгт. Малышева,                        ул. Свободы, д. 15а</t>
  </si>
  <si>
    <t xml:space="preserve">624286,              Свердловская обл., г.Асбест,                                пгт. Малышева,                       ул. Свободы, д. 13а </t>
  </si>
  <si>
    <t>624286,             Свердловская обл., г.Асбест,                                  пгт. Малышева,                       ул. Тимирязева, д. 9а</t>
  </si>
  <si>
    <t>624621,          Свердловская обл., Алапаевский р-н,                   пгт. Махнёво,                         ул. Победы, 23</t>
  </si>
  <si>
    <t>624622,            Свердловская обл., Алапаевский р-н,                       с. Мугай,                                  ул. 70 лет Октября, 17</t>
  </si>
  <si>
    <t>624622,               Свердловская обл., Алапаевский р-н,                         с. Мугай,                                   ул. 70 лет Октября, 17</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</si>
  <si>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</si>
  <si>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624194,              Свердловская обл.,             г. Невьянск,                            ул. Советская, д. 28. (34356) 2-29-81,                2-20-75</t>
  </si>
  <si>
    <t>624173,               Свердловская обл., Невьянский р-н,                         п. Цементный                            ул. Ленина, 33в</t>
  </si>
  <si>
    <t>624185                  Свердловская область, Невьянский район,             село Конево,                ул.5-ти Коммунаров, 9а.</t>
  </si>
  <si>
    <t>624192,                 Свердловская обл.,                          г. Невьянск, ул.Ракетная,21</t>
  </si>
  <si>
    <t>624187,              Свердловская обл., Невьянский р-н,                      п. Ребристый,                        ул. Ленина, 2</t>
  </si>
  <si>
    <t>624194,              Свердловская область,             г. Невьянск,                              ул. Профсоюзов, д.4</t>
  </si>
  <si>
    <t>624173,             Свердловская область, Невьянский р-н,                        п. Цементный,                         ул. Школьная, д.2</t>
  </si>
  <si>
    <t xml:space="preserve">624171,            Свердловская область, Невьянский район, с.Быньги, ул.Мартьянова, 44   т.(34356)30-2-91;                   </t>
  </si>
  <si>
    <t>624186,             Свердловская обл., Невьянский р-н,                       п. Калиново,                             ул. Советская, 4</t>
  </si>
  <si>
    <t>624192                 Свердловская область,        г. Невьянск,                              ул. Красноармейская,13</t>
  </si>
  <si>
    <t>624194,             Свердловская область,     г. Невьянск,                             ул. Советская 30</t>
  </si>
  <si>
    <t>624175               Свердловская область, Невьянский район,             п. Таватуй,                          ул. Лесная, 10а</t>
  </si>
  <si>
    <t xml:space="preserve">624162,              Свердловская область,     г. Невьянск,                              пр. Октябрьский, д. 21 </t>
  </si>
  <si>
    <t>624171               Свердловская область, Невьянский район,            с.  Быньги,                                   ул. Мартьянова, д. 45</t>
  </si>
  <si>
    <t>624180,              Свердловская область, Невьянский район, поселок Аять,                     улица Ленина, дом 8.</t>
  </si>
  <si>
    <t>624 192              Свердловская область, город Невьянск,              улица Карла Маркса, 6</t>
  </si>
  <si>
    <t>624194,            Свердловская область,            г. Невьянск,                             ул. Долгих, 69</t>
  </si>
  <si>
    <t xml:space="preserve">624183,             Свердловская обл., Невьянский р-н,                        с. Аятское,                           ул. Калинина, д. 5                                                                    </t>
  </si>
  <si>
    <t>624186,              Свердловская область, Невьянский р-н,                         п. Калиново,                      ул. Ленина, д. 25.</t>
  </si>
  <si>
    <t>624192,                 Свердловская обл.,                   г. Невьянск,                              ул. Самойлова, 4</t>
  </si>
  <si>
    <t>624191,                Свердловская обл.,                   г. Невьянск,                              ул. Дзержинского, д 3а</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</si>
  <si>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</si>
  <si>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</si>
  <si>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</si>
  <si>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</si>
  <si>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623070,               Свердловская обл., Нижнесергинский р-н, пгт. Верхние Серги,           ул. Володарского, д. 2</t>
  </si>
  <si>
    <t>623075,          Свердловская обл., Нижнесергинский р-н, пгт. Атиг,                              ул. Гагарина, 19</t>
  </si>
  <si>
    <t>623056,               Свердловская обл., Нижнесергинский р-н, д. Васькино,                           ул. Школьная, 13</t>
  </si>
  <si>
    <t>623045,           Свердловская обл., Нижнесергинский р-н, п. Ключевая,                       ул. Пролетарская, 33</t>
  </si>
  <si>
    <t>623040,               Свердловская обл., Нижнесергинский р-н,              с. Кленовское,                     пер. Школьный, д. 18</t>
  </si>
  <si>
    <t xml:space="preserve">623057,               Свердловская обл., Нижнесергинский р-н,  с. Старобухарово,             ул. Революции, 26
</t>
  </si>
  <si>
    <t>623082,              Свердловская обл., Нижнесергинский р-н,          г. Михайловск,                     ул. Энгельса, 29</t>
  </si>
  <si>
    <t>623055,            Свердловская обл., Нижнесергинский р-н,    с. Накоряково,                        ул. Школьная, 13</t>
  </si>
  <si>
    <t>623083,                Свердловская обл., Нижнесергинский р-н, п. Красноармеец,              ул. Ленина, 7А</t>
  </si>
  <si>
    <t>623080,              Свердловская обл., Нижнесергинский р-н,     г. Михайловск,                    ул. Кирова, д. 26</t>
  </si>
  <si>
    <t>623090,           Свердловская обл., Нижнесергинский р-н,        г. Нижние Серги,             ул. Стахановцев, 10</t>
  </si>
  <si>
    <t>623090,              Свердловская обл.,                   г. Нижние Серги,             ул. Ленина, 26.</t>
  </si>
  <si>
    <t>623090,               Свердловская обл., Нижнесергинский р-н,    г. Нижние Серги,             ул. Нагорная 20-Б</t>
  </si>
  <si>
    <t>623070,              Свердловская обл., Нижнесергинский р-н, пгт. Верхние Серги,             ул. Володарского, 8 А</t>
  </si>
  <si>
    <t>623070,             Свердловская обл., Нижнесергинский р-н, пгт. Верхние Серги,            ул. Пришкольная, 1</t>
  </si>
  <si>
    <t>623061,                 Свердловская обл., Нижнесергинский р-н,    с. Первомайское,             ул. Ленина, 44</t>
  </si>
  <si>
    <t xml:space="preserve">623060,         Свердловская обл., Нижнесергинский р-н, пгт. Дружинино,                ул. Калинина, 7А
</t>
  </si>
  <si>
    <t>623060,             Свердловская обл., Нижнесергинский р-н, пгт. Дружинино,            ул. Азина, 13</t>
  </si>
  <si>
    <t>623090             Свердловская область,  г. Нижние Серги,             ул. Титова, 70</t>
  </si>
  <si>
    <t xml:space="preserve">623080            Свердловская область, Нижнесергинский район, г.Михайловск, ул.Кирова 43 а </t>
  </si>
  <si>
    <t>623070                 Свердловская область, Нижнесергинский район,                                    пгт. Верхние Серги,        ул. Ленина, 68</t>
  </si>
  <si>
    <t>623080,               Свердловская область, Нижнесергинский р-н,                                  г. Михайловск,                ул. Кирова, 57</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</si>
  <si>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</si>
  <si>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</si>
  <si>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</si>
  <si>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</si>
  <si>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</si>
  <si>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</si>
  <si>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</si>
  <si>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</si>
  <si>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624230,           Свердловская обл.,                г. Нижняя Тура,                       п. Платина,                              ул. Школьная, д. 1</t>
  </si>
  <si>
    <t>624223,             Свердловская обл.,                 г. Нижняя Тура,               ул. Гайдара, 4</t>
  </si>
  <si>
    <t>622030,            Свердловская обл.,                г. Нижний Тагил,            ул. Совхозная, д. 7</t>
  </si>
  <si>
    <t>622007,                 Свердловская обл.,                        г. Нижний Тагил,                   ул. Тельмана, д. 19</t>
  </si>
  <si>
    <t>624030,                Свердловская обл., Белоярский р-н,                 д. Ключи;                          тел. 8 (343) 293-00-60 (доб 121,122); электронная почта: semenkov@irc66.ru</t>
  </si>
  <si>
    <t>620014,                               г. Екатеринбург,       пр-т Ленина, д. 1</t>
  </si>
  <si>
    <t>Территориальным отделом РПН  по  Свердловской области в Ирбите, Ирбитском, Слободо-Туринском, Тавдинском, Таборинском и Туринском районах:                                            1) Плановая документарная проверка: в период 22.05.2023 г. - 02.06.2023 г. , акт от 02.06.2023 г. №66-04-12/11-2043-2023. Замечания устранены.                                              2) Плановая выездная проверка в период 01.08.2023 г. - 14.08.2023 г. ; акт от 14.08.2023 г. №66-04-12/11-2919-2023. Замечания устранены.                                                    3) Профилактический визит - 11.07.2023 г.</t>
  </si>
  <si>
    <t>Договор с ГАУЗ СО "Ирбитская ЦГБ" на медицинское обслуживание                 от 26.01.2024 г.               №1-26/01/2024</t>
  </si>
  <si>
    <t>623300, Свердловская обл., г. Красноуфимск, ул. Советская, д. 25</t>
  </si>
  <si>
    <t>623310, Свердловская область, Красноуфимский          р-н, с. Криулино,          ул. Совхозная, 1А</t>
  </si>
  <si>
    <t>623070, Свердловская обл., Нижнесергинский  р-н, р.п. Верхние Серги,                             ул. Володарского,     д. 8а</t>
  </si>
  <si>
    <t>Договор № ЛОК-18/2024                      от 08.07.2024                с ГАУЗ СО "Горноуральская РП"</t>
  </si>
  <si>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"Центр образования и профессиональной ориентации"</t>
    </r>
  </si>
  <si>
    <t>Каюмов           Дамир Гаптулянович</t>
  </si>
  <si>
    <t>Шмакова          Анна Васильевна</t>
  </si>
  <si>
    <r>
      <t xml:space="preserve">Оздоровительный лагерь с дневным пребыванием детей на базе </t>
    </r>
    <r>
      <rPr>
        <b/>
        <sz val="8"/>
        <rFont val="Times New Roman"/>
        <family val="1"/>
        <charset val="204"/>
      </rPr>
      <t>Кайгородской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</si>
  <si>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t>1935 г.                 Кап. рем.2023 г.</t>
  </si>
  <si>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 xml:space="preserve">"Основная школа № 4"
</t>
    </r>
    <r>
      <rPr>
        <sz val="8"/>
        <rFont val="Times New Roman"/>
        <family val="1"/>
        <charset val="204"/>
      </rPr>
      <t xml:space="preserve">
</t>
    </r>
  </si>
  <si>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"Средняя школа № 2                             с углубленным изучением                      отдельных предметов"</t>
    </r>
  </si>
  <si>
    <r>
      <t xml:space="preserve">Летний оздоровительный лагерь с дневным пребыванием детей  Муниципального бюджетного учреждения дополнительного образования                                  </t>
    </r>
    <r>
      <rPr>
        <b/>
        <sz val="8"/>
        <rFont val="Times New Roman"/>
        <family val="1"/>
        <charset val="204"/>
      </rPr>
      <t>"Детская школа искусств"</t>
    </r>
  </si>
  <si>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t>
    </r>
  </si>
  <si>
    <r>
      <t xml:space="preserve">Оздоровительный лагерь с дневным пребыванием детей при муниципальном бюджетном  учреждении                                    </t>
    </r>
    <r>
      <rPr>
        <b/>
        <sz val="8"/>
        <rFont val="Times New Roman"/>
        <family val="1"/>
        <charset val="204"/>
      </rPr>
      <t>"Центр психолого-педагогической, медицинской             и социальной помощи"</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</si>
  <si>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№3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</si>
  <si>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</si>
  <si>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средняя общеобразовательная                 школа № 4</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</si>
  <si>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</si>
  <si>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</si>
  <si>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t>
    </r>
  </si>
  <si>
    <t>623089,              Свердловская обл., Нижнесергинский р-н, с. Акбаш,                               ул. Школьная 5;                 тел: 8(34398) 5-75-47; электронная почта: zb_2_zxc@mail.ru</t>
  </si>
  <si>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 xml:space="preserve">"Центр творчества"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</si>
  <si>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школа № 2                              г. Михайловска"</t>
    </r>
  </si>
  <si>
    <t>№ 66-20-002/22-1482-2024                                          от 16.07.2024</t>
  </si>
  <si>
    <t>Роспотребнадзор. Замечаний нет.</t>
  </si>
  <si>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3" </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</si>
  <si>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 "Лицей № 6"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</si>
  <si>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единоборств "Атлант"</t>
    </r>
  </si>
  <si>
    <t>№66.01.37.000.М.  001844.07.24                                           от 29.07.2024</t>
  </si>
  <si>
    <t>02.08 - 26.08 2024</t>
  </si>
  <si>
    <t>№66.01.37.000.М.  001871.08.24                      от 01.08.2024</t>
  </si>
  <si>
    <t>Тельминова Валентина Александровна</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</si>
  <si>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8(34380) 2-14-15              (в летний период) электронная почта: zaglager60@mail.ru</t>
  </si>
  <si>
    <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"Дворец творчества"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</si>
  <si>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</si>
  <si>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t>623640,                 Свердловская обл.,                   г. Талица,                                  ул. Ленина, д. 38</t>
  </si>
  <si>
    <t>623622,                Свердловская обл., Талицкий р-н, с. Яр,                ул. Строителей, д. 6</t>
  </si>
  <si>
    <t>623611,                Свердловская обл., Талицкий р-н,                      с. Казаковское,                     ул. Набережная, д. 24</t>
  </si>
  <si>
    <t>623638,              Свердловская обл., Талицкий р-н,                        п. Кузнецовский,                   ул. Восточная, д. 1</t>
  </si>
  <si>
    <t>Тимкина                 Анна Викторовна</t>
  </si>
  <si>
    <t>Заявлений  от родителей детей-инвалидов и детей с ограниченными возможностями здоровья, которым необходимо специальные условия  не поступало</t>
  </si>
  <si>
    <t>Обращений родителей для организации отдыха для детей-инвалидов, нуждающихся в специальных условиях, нет</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</si>
  <si>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</si>
  <si>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</si>
  <si>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</si>
  <si>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</si>
  <si>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школы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</si>
  <si>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</si>
  <si>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</si>
  <si>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</si>
  <si>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</si>
  <si>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Фабричной средней общеобразовательной школы (МАОУ Фабричная СОШ)</t>
    </r>
  </si>
  <si>
    <r>
      <t xml:space="preserve">Лагерь с дневным пребыванием  при   муниципальном автономном общеобразовательном учреждении                     </t>
    </r>
    <r>
      <rPr>
        <b/>
        <sz val="8"/>
        <rFont val="Times New Roman"/>
        <family val="1"/>
        <charset val="204"/>
      </rPr>
      <t>Благовещенской средней общеобразовательной школы</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</si>
  <si>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</si>
  <si>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</si>
  <si>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</si>
  <si>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"Еланская основная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</si>
  <si>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t>
    </r>
  </si>
  <si>
    <t>Хамитова                Роза        Николаевна</t>
  </si>
  <si>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r>
      <rPr>
        <sz val="8"/>
        <rFont val="Times New Roman"/>
        <family val="1"/>
        <charset val="204"/>
      </rPr>
      <t xml:space="preserve">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</si>
  <si>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</si>
  <si>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8" </t>
    </r>
  </si>
  <si>
    <r>
      <t xml:space="preserve">Оздоровительный лагерь                         с дневным пребыванием                        при муниципальном бюджетном общеобразовательном учреждении                                  </t>
    </r>
    <r>
      <rPr>
        <b/>
        <sz val="8"/>
        <rFont val="Times New Roman"/>
        <family val="1"/>
        <charset val="204"/>
      </rPr>
      <t>средней общеобразовательной                школы №10</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</si>
  <si>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№12</t>
    </r>
  </si>
  <si>
    <t xml:space="preserve">624612,               Свердловская область,  г.Алапаевск,                       пос. Западный,                             ул. Мира, д. 1                     тел.: 8(34346)                         3-28-97,               электронная почта: zapadnijshool8@yandex.ru 
</t>
  </si>
  <si>
    <t>624611,               Свердловская область, г.Алапаевск,                       пос. Асбестовский,             ул. Школьная, д.33, тел.: 8(34346)               70-2-37,                   электронная почта: mbou17@mail.ru</t>
  </si>
  <si>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"Дом детского творчества".                                         ДОЛ при МБУ ДО ДДТ</t>
    </r>
    <r>
      <rPr>
        <sz val="8"/>
        <rFont val="Times New Roman"/>
        <family val="1"/>
        <charset val="204"/>
      </rPr>
      <t>.</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</si>
  <si>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</si>
  <si>
    <t>624615,              Свердловская область, г.Алапаевск,                        пос. Зыряновский,             ул. Шахтеров, д. 30А                     тел.: 8 (34346)                 7-12-87,                   электронная почта:                 shcolazirynovka18@yandex.ru</t>
  </si>
  <si>
    <t>624690,             Свердловская обл., Алапаевский р-н,            пгт. Верхняя Синячиха,                           ул. Союзов, 34;                                      тел. 8(34346) 3-63-43; электронная почта: vssoh2@mail.ru</t>
  </si>
  <si>
    <t>Путилова               Анна               Семеновна</t>
  </si>
  <si>
    <t>Исакова            Татьяна Александровна</t>
  </si>
  <si>
    <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</si>
  <si>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</si>
  <si>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</si>
  <si>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</si>
  <si>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</si>
  <si>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</si>
  <si>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</si>
  <si>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</si>
  <si>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</si>
  <si>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"Ялунинская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</si>
  <si>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</si>
  <si>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</si>
  <si>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</si>
  <si>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t xml:space="preserve">624000,               Свердловская обл., Сысертский р-н,                      г. Арамиль,                  ул.1 Мая,  д. 60;                                    тел. 8(343) 385-39-54;
электронная почта: armou1@mail.ru
</t>
  </si>
  <si>
    <r>
      <t xml:space="preserve">Летний оздоровительный лагерь дневного пребывания "Радуга" при Муниципальном бюджетном общеобразовательном учреждении                                 </t>
    </r>
    <r>
      <rPr>
        <b/>
        <sz val="8"/>
        <rFont val="Times New Roman"/>
        <family val="1"/>
        <charset val="204"/>
      </rPr>
      <t>"Средняя общеобразовательная школа№ 3"</t>
    </r>
  </si>
  <si>
    <t>624002,                  Свердловская обл., Сысертский р-н,                     п. Арамиль,                           ул. Станционная, 1-Е; тел. 8(343) 385-32-37; электронная почта: aramilschool3@mail.ru</t>
  </si>
  <si>
    <r>
      <t xml:space="preserve">Летний оздоровительный лагерь дневного пребывания "Бригантина"  при муниципальном автономном общеобразовательном учреждении                                       </t>
    </r>
    <r>
      <rPr>
        <b/>
        <sz val="8"/>
        <rFont val="Times New Roman"/>
        <family val="1"/>
        <charset val="204"/>
      </rPr>
      <t>средней общеобразовательной школе № 4</t>
    </r>
  </si>
  <si>
    <t>624000,                Свердловская область, г. Арамиль,                           ул. Рабочая 131; 8(343)385-34-21; электронная почта: school4@aramilgo.ru</t>
  </si>
  <si>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№1"
</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</si>
  <si>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</si>
  <si>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3"</t>
    </r>
  </si>
  <si>
    <r>
      <t xml:space="preserve">Лагерь с дневным  пребыванием при Муниципальном  бюджетном общеобразовательном учреждении                                  </t>
    </r>
    <r>
      <rPr>
        <b/>
        <sz val="8"/>
        <rFont val="Times New Roman"/>
        <family val="1"/>
        <charset val="204"/>
      </rPr>
      <t>"Средняя  общеобразовательная         школа № 4"</t>
    </r>
  </si>
  <si>
    <r>
      <t>Лагерь дневного пребывания при Муниципальном бюджетном общеобразовательном учреждении</t>
    </r>
    <r>
      <rPr>
        <b/>
        <sz val="8"/>
        <rFont val="Times New Roman"/>
        <family val="1"/>
        <charset val="204"/>
      </rPr>
      <t xml:space="preserve">                               "Основная общеобразовательная         школа № 5"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</si>
  <si>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</si>
  <si>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7"</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</si>
  <si>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 8"</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</si>
  <si>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9"</t>
    </r>
  </si>
  <si>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 "Средняя общеобразовательная        школа № 10"</t>
    </r>
  </si>
  <si>
    <r>
      <t xml:space="preserve">Лагерь с дневным  пребыванием при Муниципальном автономном общеобразовательном учреждении Артемовского городского округа                        </t>
    </r>
    <r>
      <rPr>
        <b/>
        <sz val="8"/>
        <rFont val="Times New Roman"/>
        <family val="1"/>
        <charset val="204"/>
      </rPr>
      <t>средней общеобразовательной          школы № 12</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</si>
  <si>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14"</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</si>
  <si>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</si>
  <si>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18"</t>
    </r>
  </si>
  <si>
    <r>
      <t xml:space="preserve">Муниципальное бюджетное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xml:space="preserve">                                   МБОУ "СОШ № 19"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</si>
  <si>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"Лицей № 21"</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</si>
  <si>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t>
    </r>
  </si>
  <si>
    <r>
      <t xml:space="preserve">Лагерь дневного пребывания "Радуга"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</si>
  <si>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t>Гусева                Татьяна Владимировна</t>
  </si>
  <si>
    <t>Мурзина              Елена              Юрьевна</t>
  </si>
  <si>
    <t>Карелина               Анна Владимировна</t>
  </si>
  <si>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16"                                     </t>
    </r>
    <r>
      <rPr>
        <sz val="8"/>
        <rFont val="Times New Roman"/>
        <family val="1"/>
        <charset val="204"/>
      </rPr>
      <t>(МБОУ "СОШ № 16")</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</si>
  <si>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1</t>
    </r>
    <r>
      <rPr>
        <sz val="8"/>
        <rFont val="Times New Roman"/>
        <family val="1"/>
        <charset val="204"/>
      </rPr>
      <t xml:space="preserve">"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</si>
  <si>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6"</t>
    </r>
  </si>
  <si>
    <r>
      <t xml:space="preserve">Лагерь с дневным пребыванием детей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"Усть-Манчажская основная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</si>
  <si>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"Азигуловская средняя общеобразовательная школа"</t>
    </r>
  </si>
  <si>
    <r>
      <t xml:space="preserve">Лагерь с дневным пребыванием детей при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Нижнебардымская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</si>
  <si>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"Куркинская основная общеобразовательная школа" </t>
    </r>
  </si>
  <si>
    <r>
      <t xml:space="preserve">Лагерь с дневным пребыванием детей "Улыбка" при Филиале муниципального автономного общеобразовательного учреждения                       </t>
    </r>
    <r>
      <rPr>
        <b/>
        <sz val="8"/>
        <rFont val="Times New Roman"/>
        <family val="1"/>
        <charset val="204"/>
      </rPr>
      <t>"Артинский лицей" -                   "Усть-Югушинская основная общеобразовательная школа"</t>
    </r>
  </si>
  <si>
    <r>
      <t xml:space="preserve">Лагерь с дневным пребыванием детей "Солнышко" при Муниципальном бюджетном общеобразовательном учреждении Свердловская средняя общеобразовательная школа -                                                       </t>
    </r>
    <r>
      <rPr>
        <b/>
        <sz val="8"/>
        <rFont val="Times New Roman"/>
        <family val="1"/>
        <charset val="204"/>
      </rPr>
      <t xml:space="preserve">Малокарзинская основная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</si>
  <si>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"Свердловская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</si>
  <si>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"Манчажская средняя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</si>
  <si>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"Малотавринская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</si>
  <si>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"Староартинская средняя общеобразовательная школа"</t>
    </r>
  </si>
  <si>
    <r>
      <t xml:space="preserve">Лагерь с дневным пребыванием детей "Самоцветы" при Муниципальном автономном общеобразовательном учреждении Артинского городского округа                         </t>
    </r>
    <r>
      <rPr>
        <b/>
        <sz val="8"/>
        <rFont val="Times New Roman"/>
        <family val="1"/>
        <charset val="204"/>
      </rPr>
      <t>"Центр дополнительного образования"</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</si>
  <si>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"Сухановская средняя общеобразовательная школа"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</si>
  <si>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"Поташкинская средняя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</si>
  <si>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"Барабинская основная общеобразовательная школа имени Героя Советского Союза Ивана Ивановича Черепанова"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</si>
  <si>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"Сажинская средняя общеобразовательная школа" </t>
    </r>
  </si>
  <si>
    <r>
      <t xml:space="preserve">Лагерь с дневным пребыванием "Улыбка" для детей на базе Муниципального  автономного общеобразовательного учреждения                               </t>
    </r>
    <r>
      <rPr>
        <b/>
        <sz val="8"/>
        <rFont val="Times New Roman"/>
        <family val="1"/>
        <charset val="204"/>
      </rPr>
      <t>"Артинский лицей"</t>
    </r>
  </si>
  <si>
    <r>
      <t xml:space="preserve">Лагерь с дневным пребыванием детей "Спортландия" при Муниципальном автономном учреждении дополнительного образования                            </t>
    </r>
    <r>
      <rPr>
        <b/>
        <sz val="8"/>
        <rFont val="Times New Roman"/>
        <family val="1"/>
        <charset val="204"/>
      </rPr>
      <t>"Артинская  спортивная школа имени Заслуженного тренера России Юрия Вильгельмовича Мельцова"</t>
    </r>
  </si>
  <si>
    <r>
      <t xml:space="preserve">Летний городской оздоровительный лагерь "Солнышко" при Муниципальном автономном общеобразовательном учреждении                                  </t>
    </r>
    <r>
      <rPr>
        <b/>
        <sz val="8"/>
        <rFont val="Times New Roman"/>
        <family val="1"/>
        <charset val="204"/>
      </rPr>
      <t>"Средняя общеобразовательная школа№ 1"</t>
    </r>
  </si>
  <si>
    <t xml:space="preserve">623340,                       Свердловская обл., Артинский р-н,                     п. Арти,                              ул. Нефедова, 44 а;                                    тел. 8(34391) 2-13-64; электронный адрес: asosh-1@yandex.ru                 </t>
  </si>
  <si>
    <r>
      <t xml:space="preserve">Лагерь с дневным пребыванием детей при Филиале Муниципального бюджетного учрждения                     </t>
    </r>
    <r>
      <rPr>
        <b/>
        <sz val="8"/>
        <rFont val="Times New Roman"/>
        <family val="1"/>
        <charset val="204"/>
      </rPr>
      <t xml:space="preserve"> "Поташкинская средняя общеобразовательная школа"</t>
    </r>
    <r>
      <rPr>
        <sz val="8"/>
        <rFont val="Times New Roman"/>
        <family val="1"/>
        <charset val="204"/>
      </rPr>
      <t xml:space="preserve"> - Муниципальное бюджетное общеобразовательное учреждение                                 </t>
    </r>
    <r>
      <rPr>
        <b/>
        <sz val="8"/>
        <rFont val="Times New Roman"/>
        <family val="1"/>
        <charset val="204"/>
      </rPr>
      <t>"Березовская основная общеобразовательная школа"</t>
    </r>
  </si>
  <si>
    <r>
      <t xml:space="preserve">Лагерь с дневным пребыванием детей при филиале муниципального бюджетного общеобразовательного учреждения                  </t>
    </r>
    <r>
      <rPr>
        <b/>
        <sz val="8"/>
        <rFont val="Times New Roman"/>
        <family val="1"/>
        <charset val="204"/>
      </rPr>
      <t xml:space="preserve"> "Поташкинская средняя общеобразовательная школа" -                        </t>
    </r>
    <r>
      <rPr>
        <sz val="8"/>
        <rFont val="Times New Roman"/>
        <family val="1"/>
        <charset val="204"/>
      </rPr>
      <t xml:space="preserve">                        </t>
    </r>
    <r>
      <rPr>
        <b/>
        <sz val="8"/>
        <rFont val="Times New Roman"/>
        <family val="1"/>
        <charset val="204"/>
      </rPr>
      <t xml:space="preserve">"Артя-Шигиринская общеобразовательная школа"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</si>
  <si>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им. М. Горького"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</si>
  <si>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</si>
  <si>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</si>
  <si>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</si>
  <si>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</si>
  <si>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</si>
  <si>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</si>
  <si>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Лагерь дневного пребывания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22                                                               им.   Н.И. Кузнецова"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</si>
  <si>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</si>
  <si>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 (СШ "Малахит" АГО) </t>
    </r>
  </si>
  <si>
    <t>624260,                       Свердловская область, г. Асбест,                               ул. Ленинградская,                д. 10;                                     тел. 8(34365)7-70-03; электронная почта: scool1-asb@yandex.ru</t>
  </si>
  <si>
    <t>624260,                  Свердловская обл. г.Асбест,                 Садовая,13,                         тел. 8(34365)7-69-08, scool_2asbest@mail.ru</t>
  </si>
  <si>
    <t>624260                               Свердловская область, г.о. Асбестовский,                     г. Асбест,                                 ул. Ленинградская,                   зд. 2/2                               Тел: 8(343)7-57-00 электронная почта: sduschor_asb@mail.ru</t>
  </si>
  <si>
    <t xml:space="preserve">624601,                  Свердловская обл.,                     г. Асбест,                              пр-т Ленина, 26/3;            тел. 8(34346) 2-73-64; электронная почта: asbou4@mail.ru </t>
  </si>
  <si>
    <t>624260,                Свердловская обл.,                г. Асбест,                                 ул. Калинина, д. 40; тел. 8(34365) 7-14-15; электронная почта: school-8@mail.ru</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</si>
  <si>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с углубленным изучением отдельных предметов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</si>
  <si>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"Средняя общеобразовательная                             школа   № 8 им. А. Г. Махнева" </t>
    </r>
  </si>
  <si>
    <r>
      <t xml:space="preserve"> Лагерь  дневного пребывания   при  Муниципальном автономном общеобразовательном учреждении</t>
    </r>
    <r>
      <rPr>
        <b/>
        <sz val="8"/>
        <rFont val="Times New Roman"/>
        <family val="1"/>
        <charset val="204"/>
      </rPr>
      <t xml:space="preserve">                                        "Лицей № 9"</t>
    </r>
  </si>
  <si>
    <t>624260,                  Свердловская  область,                                            г. Асбест,                                             ул. Плеханова, строение 3/2, контактный телефон: 8(343) 65 2-44-81, scool9_asb@mail.ru</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</si>
  <si>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(МБУДО СЮН)</t>
    </r>
  </si>
  <si>
    <r>
      <t>Лагерь дневного пребывания при Муниципальном казенном общеобразовательном учреждении                   "</t>
    </r>
    <r>
      <rPr>
        <b/>
        <sz val="8"/>
        <rFont val="Times New Roman"/>
        <family val="1"/>
        <charset val="204"/>
      </rPr>
      <t>Афанасьевская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</si>
  <si>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"Ачитская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</si>
  <si>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"Бакряжская средняя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</si>
  <si>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                                      "Верх-Тисинская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</si>
  <si>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"Заринская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</si>
  <si>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"Ключевская основная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</si>
  <si>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"Марикаршинская основная общеобразовательная школа</t>
    </r>
    <r>
      <rPr>
        <sz val="8"/>
        <rFont val="Times New Roman"/>
        <family val="1"/>
        <charset val="204"/>
      </rPr>
      <t>"</t>
    </r>
  </si>
  <si>
    <r>
      <t xml:space="preserve">Лагерь дневного пребывания при Муниципальном казенном общеобразовательном учреждении                  </t>
    </r>
    <r>
      <rPr>
        <b/>
        <sz val="8"/>
        <rFont val="Times New Roman"/>
        <family val="1"/>
        <charset val="204"/>
      </rPr>
      <t>"Нижнеарийская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</si>
  <si>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"Русскопотамская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</si>
  <si>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"Уфимская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</si>
  <si>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 xml:space="preserve">      "Уфимская средняя общеобразовательная школа" - филиал "Каргинская основная общеобразовательная школа"</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</si>
  <si>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</si>
  <si>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</si>
  <si>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</si>
  <si>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 xml:space="preserve"> Вязовской основной общеобразовательной школы</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</si>
  <si>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</si>
  <si>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</si>
  <si>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школы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</si>
  <si>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школы</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</si>
  <si>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школы</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</si>
  <si>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школы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</si>
  <si>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школы</t>
    </r>
  </si>
  <si>
    <t>Гладкова              София Алексеевна</t>
  </si>
  <si>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"Белоярская средняя общеобразовательная                 школа № 1"</t>
    </r>
  </si>
  <si>
    <r>
      <t xml:space="preserve">Оздоровительный лагерь с дневным пребыванием "Радуга" при Муниципальном бюджетном общеобразовательном учреждении                      </t>
    </r>
    <r>
      <rPr>
        <b/>
        <sz val="8"/>
        <rFont val="Times New Roman"/>
        <family val="1"/>
        <charset val="204"/>
      </rPr>
      <t xml:space="preserve"> "Бруснятская средняя общеобразовательная                  школа № 6"</t>
    </r>
  </si>
  <si>
    <r>
      <t>Оздоровительный лагерь с дневным пребыванием детей "Радуга" Муниципального бюджетного общеобразовательного учреждения                 "</t>
    </r>
    <r>
      <rPr>
        <b/>
        <sz val="8"/>
        <rFont val="Times New Roman"/>
        <family val="1"/>
        <charset val="204"/>
      </rPr>
      <t xml:space="preserve">Большебрусянская средняя общеобразовательная                школа № 7" </t>
    </r>
  </si>
  <si>
    <r>
      <t>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Косулинская средняя общеобразовательная            школа № 8"</t>
    </r>
  </si>
  <si>
    <r>
      <t xml:space="preserve">Лагерь с дневным пребыванием детей Муниципального бюджетного общеобразовательного учреждения                       </t>
    </r>
    <r>
      <rPr>
        <b/>
        <sz val="8"/>
        <rFont val="Times New Roman"/>
        <family val="1"/>
        <charset val="204"/>
      </rPr>
      <t xml:space="preserve">"Камышевская средняя общеобразовательная                 школа  № 9"                   </t>
    </r>
  </si>
  <si>
    <r>
      <t>Оздоровительный лагерь с дневным пребыванием детей "Цветик-семицветик" Муниципального автономного общеобразовательного учреждения</t>
    </r>
    <r>
      <rPr>
        <b/>
        <sz val="8"/>
        <rFont val="Times New Roman"/>
        <family val="1"/>
        <charset val="204"/>
      </rPr>
      <t xml:space="preserve">                                 Совхозной средней общеобразовательной            школы № 10</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</si>
  <si>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"Студенческая средняя общеобразовательная                   школа № 12"</t>
    </r>
  </si>
  <si>
    <r>
      <t>Летний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"Некрасовская основная общеобразовательная                           школа №13" </t>
    </r>
  </si>
  <si>
    <r>
      <t>Оздоровительный лагерь с дневным пребыванием детей Муниципального бюджетного общеобразовательного учреждения                            "</t>
    </r>
    <r>
      <rPr>
        <b/>
        <sz val="8"/>
        <rFont val="Times New Roman"/>
        <family val="1"/>
        <charset val="204"/>
      </rPr>
      <t>Белоярская средняя общеобразовательная                       школа № 14"</t>
    </r>
  </si>
  <si>
    <r>
      <t>Лагерь с дневным пребыванием детей Муниципального автономного общеобразовательного учреждения                                "</t>
    </r>
    <r>
      <rPr>
        <b/>
        <sz val="8"/>
        <rFont val="Times New Roman"/>
        <family val="1"/>
        <charset val="204"/>
      </rPr>
      <t xml:space="preserve">Кочневская средняя общеобразовательная         школа № 16"          </t>
    </r>
  </si>
  <si>
    <r>
      <t>Летний оздоровительный лагерь с дневным пребыванием детей "Непоседы" Муниципального автономного общеобразовательного учреждения                                "Бел</t>
    </r>
    <r>
      <rPr>
        <b/>
        <sz val="8"/>
        <rFont val="Times New Roman"/>
        <family val="1"/>
        <charset val="204"/>
      </rPr>
      <t>оярская средняя общеобразовательная           школа №18"</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</si>
  <si>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"Черноусовская средняя  общеобразовательная                 школа  №  19"</t>
    </r>
  </si>
  <si>
    <r>
      <t>Летний оздоровительный лагерь с дневным пребыванием "Солнышко"Муниципального бюджетного общеобразовательного учреждения</t>
    </r>
    <r>
      <rPr>
        <b/>
        <sz val="8"/>
        <rFont val="Times New Roman"/>
        <family val="1"/>
        <charset val="204"/>
      </rPr>
      <t xml:space="preserve">                              Логиновской средней общеобразовательной                   школы № 21</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</si>
  <si>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"Баженовская средняя общеобразовательная                  школа № 96"      </t>
    </r>
  </si>
  <si>
    <t>Киселёва                 Ирина Валерьевна</t>
  </si>
  <si>
    <t>Сокольникова Юлия                Янисовна</t>
  </si>
  <si>
    <t>Хромцова              Нина Леонидовна</t>
  </si>
  <si>
    <t>Швец                    Ирина            Сергеевна</t>
  </si>
  <si>
    <t>Ударцева             Ирина Александровна</t>
  </si>
  <si>
    <t>Разина              Олеся Викторовна</t>
  </si>
  <si>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color rgb="FF000000"/>
        <rFont val="Times New Roman"/>
        <family val="1"/>
        <charset val="204"/>
      </rPr>
      <t xml:space="preserve">"Детская школа искусств № 1"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</si>
  <si>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лицее №3 "Альянс"</t>
    </r>
  </si>
  <si>
    <r>
      <t>Оздоровительный лагерь дневного пребывания детей                при Березовском муниципальном автономном общеобразовательном учреждении</t>
    </r>
    <r>
      <rPr>
        <b/>
        <sz val="8"/>
        <rFont val="Times New Roman"/>
        <family val="1"/>
        <charset val="204"/>
      </rPr>
      <t xml:space="preserve">                                        "Лицей  №7"</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</si>
  <si>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8" </t>
    </r>
  </si>
  <si>
    <t>Котцова                 Елена Геннадьевна</t>
  </si>
  <si>
    <t>Сиделева              Ирина Геннадьевна</t>
  </si>
  <si>
    <t>Павлович             Елена Шамильевна</t>
  </si>
  <si>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</si>
  <si>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</si>
  <si>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</si>
  <si>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21"</t>
    </r>
  </si>
  <si>
    <r>
      <t xml:space="preserve">Оздоровительный лагерь дневного пребывания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29                            "Школа на твоем берегу"</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</si>
  <si>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</si>
  <si>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</si>
  <si>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32"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</si>
  <si>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33"</t>
    </r>
  </si>
  <si>
    <r>
      <t>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55</t>
    </r>
    <r>
      <rPr>
        <sz val="8"/>
        <rFont val="Times New Roman"/>
        <family val="1"/>
        <charset val="204"/>
      </rPr>
      <t>"</t>
    </r>
  </si>
  <si>
    <r>
      <t xml:space="preserve">Оздоровительный лагерь дневного пребывания                          при Березовском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</si>
  <si>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Спортивная школа "Олимп"
</t>
    </r>
  </si>
  <si>
    <r>
      <t xml:space="preserve">Летний лагерь с дневным пребыванием детей на базе Березовского муниципального автономного учреждения </t>
    </r>
    <r>
      <rPr>
        <b/>
        <sz val="8"/>
        <rFont val="Times New Roman"/>
        <family val="1"/>
        <charset val="204"/>
      </rPr>
      <t xml:space="preserve">"Спортивно-оздоровительный комплекс "Лидер"          </t>
    </r>
    <r>
      <rPr>
        <sz val="8"/>
        <rFont val="Times New Roman"/>
        <family val="1"/>
        <charset val="204"/>
      </rPr>
      <t xml:space="preserve">Физкультурно – оздоровительного комплекса "Энергия" п. Монетный,                </t>
    </r>
    <r>
      <rPr>
        <b/>
        <sz val="8"/>
        <rFont val="Times New Roman"/>
        <family val="1"/>
        <charset val="204"/>
      </rPr>
      <t xml:space="preserve"> (</t>
    </r>
    <r>
      <rPr>
        <sz val="8"/>
        <rFont val="Times New Roman"/>
        <family val="1"/>
        <charset val="204"/>
      </rPr>
      <t xml:space="preserve">БМАУ СОК "Лидер" ФОК "Энергия" п. Монетный ) </t>
    </r>
  </si>
  <si>
    <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</si>
  <si>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r>
      <t xml:space="preserve">Оздоровительный лагерь                         с дневным пребыванием детей         на базе структурного подраздления  клубе </t>
    </r>
    <r>
      <rPr>
        <b/>
        <sz val="8"/>
        <rFont val="Times New Roman"/>
        <family val="1"/>
        <charset val="204"/>
      </rPr>
      <t xml:space="preserve">"Лайм" </t>
    </r>
    <r>
      <rPr>
        <sz val="8"/>
        <rFont val="Times New Roman"/>
        <family val="1"/>
        <charset val="204"/>
      </rPr>
      <t>Березовского муниципального бюджетного учреждения культуры</t>
    </r>
    <r>
      <rPr>
        <b/>
        <sz val="8"/>
        <rFont val="Times New Roman"/>
        <family val="1"/>
        <charset val="204"/>
      </rPr>
      <t xml:space="preserve">                                          "Радуга - Центр"</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</si>
  <si>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</si>
  <si>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 xml:space="preserve">Оздоровительный летний лагерь с дневным пребыванием детей                 на базе структурного подраздления                                    </t>
    </r>
    <r>
      <rPr>
        <b/>
        <sz val="8"/>
        <color rgb="FF000000"/>
        <rFont val="Times New Roman"/>
        <family val="1"/>
        <charset val="204"/>
      </rPr>
      <t xml:space="preserve">Дворца культуры "Современник"                    </t>
    </r>
    <r>
      <rPr>
        <sz val="8"/>
        <color rgb="FF000000"/>
        <rFont val="Times New Roman"/>
        <family val="1"/>
        <charset val="204"/>
      </rPr>
      <t>Березовского муниципального бюджетного учреждения культуры "ГКДЦ"</t>
    </r>
  </si>
  <si>
    <t>624672,                Свердловская обл., Алапаевский р-н,                      с. Арамашево,                           ул. Школьная, д.1</t>
  </si>
  <si>
    <t>624642,                 Свердловская обл., Алапаевский р-н,                     с. Останино,                              ул. Ленина, д. 14</t>
  </si>
  <si>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                                          им. Героя Советского Союза                Неустроева С.А."</t>
    </r>
  </si>
  <si>
    <r>
      <t xml:space="preserve">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"Гимназия № 5"</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</si>
  <si>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2"</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</si>
  <si>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Кунарской средней общеобразовательной школе</t>
    </r>
  </si>
  <si>
    <r>
      <t xml:space="preserve">Летний оздоровительный лагерь дневного пребывания детей  Муниципального автономного учреждения дополнительного образования                           </t>
    </r>
    <r>
      <rPr>
        <b/>
        <sz val="8"/>
        <rFont val="Times New Roman"/>
        <family val="1"/>
        <charset val="204"/>
      </rPr>
      <t>"Детская школа искусств"</t>
    </r>
  </si>
  <si>
    <t>Епифанова Ольга              Павловна</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</si>
  <si>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1 им.   А.С. Пушкина"</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</si>
  <si>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</si>
  <si>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</si>
  <si>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"Средняя общеобразовательная               школа № 12"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</si>
  <si>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14" </t>
    </r>
  </si>
  <si>
    <r>
      <t>Лагерь с дневным пребыванием детей при муниципальной бюджетной общеобразовательной</t>
    </r>
    <r>
      <rPr>
        <b/>
        <sz val="8"/>
        <rFont val="Times New Roman"/>
        <family val="1"/>
        <charset val="204"/>
      </rPr>
      <t xml:space="preserve"> школе-интернат среднего общего образования № 17                                 "Юные спасатели МЧС"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</si>
  <si>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"Основная общеобразовательная школа деревни Нелоба" </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</si>
  <si>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"Никитинская средняя общеобразовательная школа" </t>
    </r>
  </si>
  <si>
    <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"Детско-юношеская спортивная школа"
</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</si>
  <si>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№4</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</si>
  <si>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№8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</si>
  <si>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средней общеобразовательной школе №10 им. воина-интернационалиста Александра Харламова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</si>
  <si>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"Детско-юношеский центр"</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</si>
  <si>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</si>
  <si>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 с углубленным изучением  отдельных предметов имени                                   Б.С. Суворова"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</si>
  <si>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2 с углубленным изучением отдельных предметов                                             им.   М.  И. Талыкова"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</si>
  <si>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</si>
  <si>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</si>
  <si>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9 имени                                 Г.А. Архипова"</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</si>
  <si>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</si>
  <si>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</si>
  <si>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25 с углубленным изучением      </t>
    </r>
    <r>
      <rPr>
        <sz val="8"/>
        <rFont val="Times New Roman"/>
        <family val="1"/>
        <charset val="204"/>
      </rPr>
      <t xml:space="preserve">                                 от</t>
    </r>
    <r>
      <rPr>
        <b/>
        <sz val="8"/>
        <rFont val="Times New Roman"/>
        <family val="1"/>
        <charset val="204"/>
      </rPr>
      <t>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</si>
  <si>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33 с углубленным изучением   отдельных предметов"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</si>
  <si>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"Основная общеобразовательная              школа № 29" </t>
    </r>
  </si>
  <si>
    <r>
      <t xml:space="preserve">Профильный (специализированный) спортивный лагерь на базе Учебно-тренировочной базы </t>
    </r>
    <r>
      <rPr>
        <b/>
        <sz val="8"/>
        <color rgb="FF000000"/>
        <rFont val="Times New Roman"/>
        <family val="1"/>
        <charset val="204"/>
      </rPr>
      <t xml:space="preserve">"Олимпиец" </t>
    </r>
    <r>
      <rPr>
        <sz val="8"/>
        <color rgb="FF000000"/>
        <rFont val="Times New Roman"/>
        <family val="1"/>
        <charset val="204"/>
      </rPr>
      <t>Государственного автономного профессионального образовательного учреждения Свердловской области                   "</t>
    </r>
    <r>
      <rPr>
        <b/>
        <sz val="8"/>
        <color rgb="FF000000"/>
        <rFont val="Times New Roman"/>
        <family val="1"/>
        <charset val="204"/>
      </rPr>
      <t>Училище олимпийского                 резерва №1 (колледж)"</t>
    </r>
    <r>
      <rPr>
        <sz val="8"/>
        <color rgb="FF000000"/>
        <rFont val="Times New Roman"/>
        <family val="1"/>
        <charset val="204"/>
      </rPr>
      <t xml:space="preserve">
</t>
    </r>
  </si>
  <si>
    <t>№66.ФУ.05.000.М.0000.37.08.24        от 09.08.2024</t>
  </si>
  <si>
    <r>
      <t xml:space="preserve">Специализированный (профильный) лагерь спортивной направленности на базе Муниципального автономного учреждения городского округа Красноуральск                                     </t>
    </r>
    <r>
      <rPr>
        <b/>
        <sz val="8"/>
        <rFont val="Times New Roman"/>
        <family val="1"/>
        <charset val="204"/>
      </rPr>
      <t xml:space="preserve">Дворец спорта "Молодость" </t>
    </r>
  </si>
  <si>
    <t>66.01.37.000.М.           001676.06.24                     от 19.06.2024</t>
  </si>
  <si>
    <t>Ишкина                      Мария Александровна</t>
  </si>
  <si>
    <t>622049,                  Свердловская обл.,                        г. Нижний Тагил,                   ул. Уральский пр-кт, 65</t>
  </si>
  <si>
    <t>2015 г.                        2014 г.                        1961 г.</t>
  </si>
  <si>
    <t>Кичигина Лариса Вячеславовна</t>
  </si>
  <si>
    <t>https://спутникхоккей.тагилспорт.рф/</t>
  </si>
  <si>
    <t>№66.01.37.000.М. 001873.08.24          от 01.08.2024</t>
  </si>
  <si>
    <t xml:space="preserve">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</si>
  <si>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1"</t>
    </r>
    <r>
      <rPr>
        <sz val="8"/>
        <rFont val="Times New Roman"/>
        <family val="1"/>
        <charset val="204"/>
      </rPr>
      <t xml:space="preserve"> (МБУ ДО  "СШ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</si>
  <si>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"Стратегия"</t>
    </r>
  </si>
  <si>
    <t>622018,                   Свердловская обл.,                 г. Нижний Тагил,                 пр. Ленинградский,                 д. 24</t>
  </si>
  <si>
    <t>Договор б/н                      от 02.08.2022г.                с МБУ "ИМЦ по ФКиС" г.Нижний Тагил</t>
  </si>
  <si>
    <t>66.01.37.000.М.        001766.07.24              от 09.07.2024</t>
  </si>
  <si>
    <t>№66.01.37.000.М.   001872.08.24          от  01.08.2024</t>
  </si>
  <si>
    <t>66.01.37.000.М. 001661.06.24               от 17.06.2024, 66.01.37.000.М.  001661.06.24           от 17.06.2024,   66.01.37.000.М. 002932.12.23              от 14.12.2023</t>
  </si>
  <si>
    <t>622034,                 Свердловская обл.,                   г. Нижний Тагил,               ул. Октябрьской революции, д. 37а</t>
  </si>
  <si>
    <t>622034,              Свердловская обл.,                г. Нижний Тагил,               ул. Октябрьской революции, д. 37а,      ул. Долгая, д. 1,                        ул. Карла Маркса,                д. 26;                                     тел. 8(3435) 25-03-65;                  электронная почта: scuralets@mail.ru</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</si>
  <si>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</si>
  <si>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t>Котелевская Анастасия Сергеевна</t>
  </si>
  <si>
    <r>
      <t xml:space="preserve">Лагерь дневного пребывания при Муниципальном автономном образовательном учреждении </t>
    </r>
    <r>
      <rPr>
        <b/>
        <sz val="8"/>
        <rFont val="Times New Roman"/>
        <family val="1"/>
        <charset val="204"/>
      </rPr>
      <t>дополнительного образования № 24                                              "Детская художественная школа"</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</si>
  <si>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 xml:space="preserve"> "Средняя общеобразовательная                              школа № 56 с углубленным изучением отдельных предметов"</t>
    </r>
    <r>
      <rPr>
        <sz val="8"/>
        <rFont val="Times New Roman"/>
        <family val="1"/>
        <charset val="204"/>
      </rPr>
      <t xml:space="preserve"> (филиал в п. Незевай)
</t>
    </r>
  </si>
  <si>
    <r>
      <t xml:space="preserve">Лагерь с дневным пребыванием детей при муниципальном казенном общеобразовательном учреждении -                                </t>
    </r>
    <r>
      <rPr>
        <b/>
        <sz val="8"/>
        <rFont val="Times New Roman"/>
        <family val="1"/>
        <charset val="204"/>
      </rPr>
      <t xml:space="preserve">основной общеобразовательной школы                                                        с. Киргишаны </t>
    </r>
  </si>
  <si>
    <r>
      <t>Лагерь с дневным пребыванием детей при муниципальном казенном образовательном учреждении дополнительного образования -                                     "</t>
    </r>
    <r>
      <rPr>
        <b/>
        <sz val="8"/>
        <rFont val="Times New Roman"/>
        <family val="1"/>
        <charset val="204"/>
      </rPr>
      <t>Дом детского творчества</t>
    </r>
    <r>
      <rPr>
        <sz val="8"/>
        <rFont val="Times New Roman"/>
        <family val="1"/>
        <charset val="204"/>
      </rPr>
      <t xml:space="preserve">" </t>
    </r>
  </si>
  <si>
    <t>Жирнова               Юлия Викторовна</t>
  </si>
  <si>
    <t>Якутина                Лариса Владимировна</t>
  </si>
  <si>
    <t>Гареева                  Галия Мухаметзяновна</t>
  </si>
  <si>
    <t>Деваева            Наталья Владимировна</t>
  </si>
  <si>
    <r>
      <t>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Детско-юношеский центр     "Алые паруса"</t>
    </r>
  </si>
  <si>
    <r>
      <t>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Центр образования и профессиональной ориентации"</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</si>
  <si>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14"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</si>
  <si>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19</t>
    </r>
  </si>
  <si>
    <r>
      <t xml:space="preserve">Оздоровительный лагерь с дневным пребыванием детей на базе Муниципального бюджетного учреждения </t>
    </r>
    <r>
      <rPr>
        <b/>
        <sz val="8"/>
        <rFont val="Times New Roman"/>
        <family val="1"/>
        <charset val="204"/>
      </rPr>
      <t>"Городской центр молодежных инициатив"</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</si>
  <si>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</si>
  <si>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№2"</t>
    </r>
  </si>
  <si>
    <r>
      <t>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 xml:space="preserve">Средняя общеобразовательная                            школа № 3" </t>
    </r>
    <r>
      <rPr>
        <sz val="8"/>
        <rFont val="Times New Roman"/>
        <family val="1"/>
        <charset val="204"/>
      </rPr>
      <t xml:space="preserve">       </t>
    </r>
  </si>
  <si>
    <r>
      <t xml:space="preserve">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 xml:space="preserve"> "Кордюковская средняя общеобразовательная школа"</t>
    </r>
    <r>
      <rPr>
        <sz val="8"/>
        <rFont val="Times New Roman"/>
        <family val="1"/>
        <charset val="204"/>
      </rPr>
      <t xml:space="preserve"> - </t>
    </r>
    <r>
      <rPr>
        <b/>
        <sz val="8"/>
        <rFont val="Times New Roman"/>
        <family val="1"/>
        <charset val="204"/>
      </rPr>
      <t>"Средняя общеобразовательная            школа № 31"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</si>
  <si>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</si>
  <si>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</si>
  <si>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</si>
  <si>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</si>
  <si>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</si>
  <si>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</si>
  <si>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</si>
  <si>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</si>
  <si>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</si>
  <si>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r>
      <t>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 детского творчества"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</si>
  <si>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Гаринская средняя общеобразовательная школа</t>
    </r>
  </si>
  <si>
    <r>
      <t>Оздоровительный лагерь с дневным пребыванием детей, организованный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
</t>
    </r>
  </si>
  <si>
    <r>
      <t>Оздоровительный лагерь, организованный</t>
    </r>
    <r>
      <rPr>
        <b/>
        <sz val="8"/>
        <rFont val="Times New Roman"/>
        <family val="1"/>
        <charset val="204"/>
      </rPr>
      <t xml:space="preserve">                               МБОУ СОШ     № 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</si>
  <si>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</si>
  <si>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16"</t>
    </r>
  </si>
  <si>
    <r>
      <t xml:space="preserve">Лагерь с дневным пребыванием детей при муниципальном бюджетном общеобразовательном учреждении                                 </t>
    </r>
    <r>
      <rPr>
        <b/>
        <sz val="8"/>
        <color rgb="FF000000"/>
        <rFont val="Times New Roman"/>
        <family val="1"/>
        <charset val="204"/>
      </rPr>
      <t xml:space="preserve">"Средняя общеобразовательная        школа № 23" </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</si>
  <si>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30 имени 10-го гвардейского Уральского добровольческого танкового корпуса"</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</si>
  <si>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школы № 16</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</si>
  <si>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школы № 19</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</si>
  <si>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школы № 23 </t>
    </r>
  </si>
  <si>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школы    № 25                               имени В. Г. Феофанова </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</si>
  <si>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школы № 31</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</si>
  <si>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школы    № 79</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</si>
  <si>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123</t>
    </r>
  </si>
  <si>
    <r>
      <t xml:space="preserve">Лагерь с дневным пребыванием детей "Калейдоскоп профессий" при муниципальном автономном общеобразовательном учреждении                                   </t>
    </r>
    <r>
      <rPr>
        <b/>
        <sz val="8"/>
        <rFont val="Times New Roman"/>
        <family val="1"/>
        <charset val="204"/>
      </rPr>
      <t>лицее № 3</t>
    </r>
  </si>
  <si>
    <r>
      <t xml:space="preserve">Лагерь с дневным пребыванием детей при муниципальном бюджетном общеобразовательная учреждении                                     </t>
    </r>
    <r>
      <rPr>
        <b/>
        <sz val="8"/>
        <rFont val="Times New Roman"/>
        <family val="1"/>
        <charset val="204"/>
      </rPr>
      <t>гимназии № 5</t>
    </r>
  </si>
  <si>
    <r>
      <t xml:space="preserve">Лагерь с дневным пребыванием детей "Страна Детства" при муниципальном бюджетном общеобразовательном учреждении                                          </t>
    </r>
    <r>
      <rPr>
        <b/>
        <sz val="8"/>
        <rFont val="Times New Roman"/>
        <family val="1"/>
        <charset val="204"/>
      </rPr>
      <t>средней общеобразовательной        школы № 55</t>
    </r>
  </si>
  <si>
    <r>
      <t xml:space="preserve">Лагерь с дневным пребыванием детей "Содружество - 64"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школы № 64</t>
    </r>
  </si>
  <si>
    <r>
      <t xml:space="preserve">Лагерь с дневным пребыванием детей "Неугомонные детки"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 xml:space="preserve">школы      № 85 </t>
    </r>
  </si>
  <si>
    <r>
      <t xml:space="preserve">Лагерь с дневным пребыванием детей "Аль-Рос" на базе Муниципального автономного общеобразовательного учреждения                                   </t>
    </r>
    <r>
      <rPr>
        <b/>
        <sz val="8"/>
        <rFont val="Times New Roman"/>
        <family val="1"/>
        <charset val="204"/>
      </rPr>
      <t>средней общеобразовательной        школы  № 93</t>
    </r>
  </si>
  <si>
    <r>
      <t xml:space="preserve">Лагерь с дневным пребыванием детей "Волшебная страна" при Муниципальном автономном общеобразовательном учреждении                                            </t>
    </r>
    <r>
      <rPr>
        <b/>
        <sz val="8"/>
        <rFont val="Times New Roman"/>
        <family val="1"/>
        <charset val="204"/>
      </rPr>
      <t>лицее № 109</t>
    </r>
  </si>
  <si>
    <r>
      <t xml:space="preserve">Лагерь с дневным пребыванием детей "Солнечный ветер" при Муниципальном автономном общеобразовательном учреждении                                   </t>
    </r>
    <r>
      <rPr>
        <b/>
        <sz val="8"/>
        <rFont val="Times New Roman"/>
        <family val="1"/>
        <charset val="204"/>
      </rPr>
      <t>гимназии № 120</t>
    </r>
  </si>
  <si>
    <r>
      <t xml:space="preserve">Лагерь с дневным пребыванием детей "Весенняя перезагрузка" при Муниципальном автономном общеобразовательном учреждении                                              </t>
    </r>
    <r>
      <rPr>
        <b/>
        <sz val="8"/>
        <rFont val="Times New Roman"/>
        <family val="1"/>
        <charset val="204"/>
      </rPr>
      <t>лицей № 159</t>
    </r>
  </si>
  <si>
    <r>
      <t xml:space="preserve">Лагерь с дневным пребыванием при муниципальном бюджетном общеобразовательном учреждении                                 </t>
    </r>
    <r>
      <rPr>
        <b/>
        <sz val="8"/>
        <rFont val="Times New Roman"/>
        <family val="1"/>
        <charset val="204"/>
      </rPr>
      <t>гимназии № 161</t>
    </r>
  </si>
  <si>
    <r>
      <t xml:space="preserve">Лагерь с дневным пребыванием детей "Каникулы путешественников" при Муниципальном автономном общеобразовательном учреждении                                            </t>
    </r>
    <r>
      <rPr>
        <b/>
        <sz val="8"/>
        <rFont val="Times New Roman"/>
        <family val="1"/>
        <charset val="204"/>
      </rPr>
      <t>лицее № 173</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</si>
  <si>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t>
    </r>
    <r>
      <rPr>
        <sz val="8"/>
        <rFont val="Times New Roman"/>
        <family val="1"/>
        <charset val="204"/>
      </rPr>
      <t xml:space="preserve">          </t>
    </r>
    <r>
      <rPr>
        <b/>
        <sz val="8"/>
        <rFont val="Times New Roman"/>
        <family val="1"/>
        <charset val="204"/>
      </rPr>
      <t>школы  № 175</t>
    </r>
  </si>
  <si>
    <r>
      <t xml:space="preserve">Лагерь с дневным пребыванием детей "Планета детства" при Муниципальном автономном дошкольном образовательном учреждении                                          </t>
    </r>
    <r>
      <rPr>
        <b/>
        <sz val="8"/>
        <rFont val="Times New Roman"/>
        <family val="1"/>
        <charset val="204"/>
      </rPr>
      <t>детском саде № 53</t>
    </r>
  </si>
  <si>
    <r>
      <t>Городской лагерь с дневным пребыванием детей "Волшебная страна" при муниципальном бюджетном образовательном учреждении -</t>
    </r>
    <r>
      <rPr>
        <b/>
        <sz val="8"/>
        <color theme="1"/>
        <rFont val="Times New Roman"/>
        <family val="1"/>
        <charset val="204"/>
      </rPr>
      <t xml:space="preserve">                                       детский сад № 455</t>
    </r>
  </si>
  <si>
    <r>
      <t xml:space="preserve">Лагерь с дневным пребыванием детей  при Муниципальном бюджетном дошкольном образовательном учреждении </t>
    </r>
    <r>
      <rPr>
        <b/>
        <sz val="8"/>
        <rFont val="Times New Roman"/>
        <family val="1"/>
        <charset val="204"/>
      </rPr>
      <t>детском саде № 561</t>
    </r>
  </si>
  <si>
    <r>
      <t xml:space="preserve">Лагерь с дневным пребыванием детей "Быстрее, выше, сильнее!!!" при Муниципальном бюджетном учреждении дополнительного образования                                        </t>
    </r>
    <r>
      <rPr>
        <b/>
        <sz val="8"/>
        <rFont val="Times New Roman"/>
        <family val="1"/>
        <charset val="204"/>
      </rPr>
      <t>детско-юношеском центре "Межшкольный стадион"</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</si>
  <si>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18                          </t>
    </r>
    <r>
      <rPr>
        <sz val="8"/>
        <rFont val="Times New Roman"/>
        <family val="1"/>
        <charset val="204"/>
      </rPr>
      <t xml:space="preserve"> (сокращенное – лагерь с дневным пребыванием детей на базе МАОУ СОШ № 18)</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</si>
  <si>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44 </t>
    </r>
    <r>
      <rPr>
        <sz val="8"/>
        <rFont val="Times New Roman"/>
        <family val="1"/>
        <charset val="204"/>
      </rPr>
      <t xml:space="preserve">
 (сокращенное – Лагерь                         с дневным пребыванием детей "Радуга" на базе                                   МАОУ СОШ № 44)</t>
    </r>
  </si>
  <si>
    <r>
      <t xml:space="preserve">Лагерь с дневным пребыванием детей "Земляничка"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52</t>
    </r>
    <r>
      <rPr>
        <sz val="8"/>
        <rFont val="Times New Roman"/>
        <family val="1"/>
        <charset val="204"/>
      </rPr>
      <t xml:space="preserve">                            (сокращенное – Лагерь с дневным пребыванием детей "Земляничка" на базе МБОУ СОШ № 52)</t>
    </r>
  </si>
  <si>
    <r>
      <t xml:space="preserve">Лагерь с дневным пребыванием детей "Страна будущего" на базе Муниципального автономного общеобразовательного учреждения                                       </t>
    </r>
    <r>
      <rPr>
        <b/>
        <sz val="8"/>
        <rFont val="Times New Roman"/>
        <family val="1"/>
        <charset val="204"/>
      </rPr>
      <t>средней общеобразовательной        школы № 59</t>
    </r>
    <r>
      <rPr>
        <sz val="8"/>
        <rFont val="Times New Roman"/>
        <family val="1"/>
        <charset val="204"/>
      </rPr>
      <t xml:space="preserve">
 (сокращенное –                                   Лагерь с дневным пребыванием детей "Страна будущего" на базе МАОУ СОШ № 59)</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</si>
  <si>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61 с углублённым изучением отдельных предметов </t>
    </r>
    <r>
      <rPr>
        <sz val="8"/>
        <rFont val="Times New Roman"/>
        <family val="1"/>
        <charset val="204"/>
      </rPr>
      <t>(сокращенное – Лагерь с дневным пребыванием детей на базе МАОУ СОШ № 61)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</si>
  <si>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r>
      <rPr>
        <sz val="8"/>
        <rFont val="Times New Roman"/>
        <family val="1"/>
        <charset val="204"/>
      </rPr>
      <t>(сокращенное – Лагерь с дневным пребыванием детей "Солнышко" на базе МАОУ СОШ № 87)</t>
    </r>
  </si>
  <si>
    <r>
      <t xml:space="preserve">Лагерь с дневным пребыванием детей  "ЕКА – детки"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91                           </t>
    </r>
    <r>
      <rPr>
        <sz val="8"/>
        <rFont val="Times New Roman"/>
        <family val="1"/>
        <charset val="204"/>
      </rPr>
      <t xml:space="preserve"> (сокращенное – Лагерь с дневным пребыванием детей "ЕКА - детки" на базе МАОУ СОШ № 91)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</si>
  <si>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102                           </t>
    </r>
    <r>
      <rPr>
        <sz val="8"/>
        <rFont val="Times New Roman"/>
        <family val="1"/>
        <charset val="204"/>
      </rPr>
      <t>(сокращенное – Лагерь с дневным пребыванием детей "Солнышко" на базе МАОУ СОШ № 102)</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</si>
  <si>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105
</t>
    </r>
    <r>
      <rPr>
        <sz val="8"/>
        <rFont val="Times New Roman"/>
        <family val="1"/>
        <charset val="204"/>
      </rPr>
      <t xml:space="preserve"> (лагерь с дневным пребыванием детей на базе                                         МАОУ СОШ №105).</t>
    </r>
  </si>
  <si>
    <r>
      <t xml:space="preserve">Лагерь с дневным пребыванием детей "Таинственный остров"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106                                     </t>
    </r>
    <r>
      <rPr>
        <sz val="8"/>
        <rFont val="Times New Roman"/>
        <family val="1"/>
        <charset val="204"/>
      </rPr>
      <t>(сокращенное – Лагерь с дневным пребыванием детей "Таинственный остров" на базе МАОУ СОШ № 106)</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</si>
  <si>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131                                </t>
    </r>
    <r>
      <rPr>
        <sz val="8"/>
        <rFont val="Times New Roman"/>
        <family val="1"/>
        <charset val="204"/>
      </rPr>
      <t>(сокращенное – Лагерь с дневным пребыванием детей "Ромашка" на базе МАОУ СОШ № 131)</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</si>
  <si>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132 
</t>
    </r>
    <r>
      <rPr>
        <sz val="8"/>
        <rFont val="Times New Roman"/>
        <family val="1"/>
        <charset val="204"/>
      </rPr>
      <t>(сокращенное - Лагерь с дневным пребыванием детей на базе 
 МАОУ СОШ № 132)</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</si>
  <si>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лицея № 135                                  </t>
    </r>
    <r>
      <rPr>
        <sz val="8"/>
        <rFont val="Times New Roman"/>
        <family val="1"/>
        <charset val="204"/>
      </rPr>
      <t>(сокращенное – Лагерь с дневным пребыванием детей "Радуга" на базе МАОУ лицея № 135)</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</si>
  <si>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 xml:space="preserve"> средней общеобразовательной школы № 137                            </t>
    </r>
    <r>
      <rPr>
        <sz val="8"/>
        <rFont val="Times New Roman"/>
        <family val="1"/>
        <charset val="204"/>
      </rPr>
      <t>(сокращенное – Лагерь с дневным пребыванием детей "Солнышко" на базе МАОУ - СОШ № 137)</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</si>
  <si>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142                              </t>
    </r>
    <r>
      <rPr>
        <sz val="8"/>
        <rFont val="Times New Roman"/>
        <family val="1"/>
        <charset val="204"/>
      </rPr>
      <t xml:space="preserve"> (сокращенное – Лагерь с дневным пребыванием детей "Ромашка" на базе МАОУ СОШ № 142)</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</si>
  <si>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средней общеобразовательной школы № 156                           (</t>
    </r>
    <r>
      <rPr>
        <sz val="8"/>
        <rFont val="Times New Roman"/>
        <family val="1"/>
        <charset val="204"/>
      </rPr>
      <t>сокращенное – Лагерь с дневным пребыванием детей "Солнышко" на базе МАОУ - СОШ № 156)</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</si>
  <si>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гимназии № 177                           </t>
    </r>
    <r>
      <rPr>
        <sz val="8"/>
        <rFont val="Times New Roman"/>
        <family val="1"/>
        <charset val="204"/>
      </rPr>
      <t>(Сокращенное - Лагерь с дневным пребыванием детей "Солнышко" на базе МАОУ гимназии № 177)</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</si>
  <si>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лицея №180 "Полифорум" 
</t>
    </r>
    <r>
      <rPr>
        <sz val="8"/>
        <rFont val="Times New Roman"/>
        <family val="1"/>
        <charset val="204"/>
      </rPr>
      <t xml:space="preserve"> (сокращенное – Лагерь                         с дневным пребыванием детей на базе МАОУ лицея №180)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</si>
  <si>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197                               </t>
    </r>
    <r>
      <rPr>
        <sz val="8"/>
        <rFont val="Times New Roman"/>
        <family val="1"/>
        <charset val="204"/>
      </rPr>
      <t xml:space="preserve"> (сокращенное – Лагерь с дневным пребыванием детей на базе МАОУ СОШ № 197)</t>
    </r>
  </si>
  <si>
    <r>
      <t xml:space="preserve">Лагерь с дневным пребыванием детей и подростков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 ной школы № 200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200)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</si>
  <si>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215 "Созвездие" </t>
    </r>
    <r>
      <rPr>
        <sz val="8"/>
        <rFont val="Times New Roman"/>
        <family val="1"/>
        <charset val="204"/>
      </rPr>
      <t>(сокращенное - Лагерь с дневным пребыванием детей на базе МАОУ СОШ №215)</t>
    </r>
  </si>
  <si>
    <r>
      <t>Лагерь с дневным пребыванием детей "Радуга" на базе Муниципального автономного учреждения дополнительного образования                                         Д</t>
    </r>
    <r>
      <rPr>
        <b/>
        <sz val="8"/>
        <rFont val="Times New Roman"/>
        <family val="1"/>
        <charset val="204"/>
      </rPr>
      <t xml:space="preserve">ома детского творчества "РАДУГА"
</t>
    </r>
    <r>
      <rPr>
        <sz val="8"/>
        <rFont val="Times New Roman"/>
        <family val="1"/>
        <charset val="204"/>
      </rPr>
      <t xml:space="preserve"> (сокращенное – Лагерь                           с дневным пребыванием детей "Радуга" на базе МАУ ДО ДДТ "РАДУГА")</t>
    </r>
  </si>
  <si>
    <r>
      <t xml:space="preserve">Лагерь с дневным пребыванием детей "Химмашевец" на базе Муниципального автономного учреждения дополнительного образования                                        </t>
    </r>
    <r>
      <rPr>
        <b/>
        <sz val="8"/>
        <rFont val="Times New Roman"/>
        <family val="1"/>
        <charset val="204"/>
      </rPr>
      <t xml:space="preserve">Дворца детского (юношеского) творчества "Химмашевец"
</t>
    </r>
    <r>
      <rPr>
        <sz val="8"/>
        <rFont val="Times New Roman"/>
        <family val="1"/>
        <charset val="204"/>
      </rPr>
      <t xml:space="preserve"> (сокращенное – Лагерь с дневным пребыванием детей "Химмашевец" на базе ДДТ "Химмашевец")</t>
    </r>
  </si>
  <si>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</si>
  <si>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с углубленным изучением отдельных предметов № 50 </t>
    </r>
  </si>
  <si>
    <r>
      <t xml:space="preserve">Лагерь дневного пребывания детей "Лови момент!"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75</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</si>
  <si>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</si>
  <si>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</si>
  <si>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</si>
  <si>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rFont val="Times New Roman"/>
        <family val="1"/>
        <charset val="204"/>
      </rPr>
      <t xml:space="preserve"> средней общеобразовательной школе с углубленным изучением отдельных предметов № 122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</si>
  <si>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</si>
  <si>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</si>
  <si>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школы № 147</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</si>
  <si>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№149"
</t>
    </r>
    <r>
      <rPr>
        <sz val="8"/>
        <rFont val="Times New Roman"/>
        <family val="1"/>
        <charset val="204"/>
      </rPr>
      <t xml:space="preserve"> </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</si>
  <si>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</si>
  <si>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</si>
  <si>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</si>
  <si>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</si>
  <si>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179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</si>
  <si>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школы № 183 </t>
    </r>
    <r>
      <rPr>
        <sz val="8"/>
        <rFont val="Times New Roman"/>
        <family val="1"/>
        <charset val="204"/>
      </rPr>
      <t xml:space="preserve">                 </t>
    </r>
  </si>
  <si>
    <r>
      <t xml:space="preserve">Лагерь дневного пребывания детей "Летние истории"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</si>
  <si>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</si>
  <si>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"Страна Здоровья" Муниципального автономного общеобразовательного учреждения-                                      </t>
    </r>
    <r>
      <rPr>
        <b/>
        <sz val="8"/>
        <rFont val="Times New Roman"/>
        <family val="1"/>
        <charset val="204"/>
      </rPr>
      <t>средней общеобразовательной               школы № 7</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</si>
  <si>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</si>
  <si>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</si>
  <si>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</si>
  <si>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</si>
  <si>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</si>
  <si>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</si>
  <si>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Муниципальное автономное общеобразовательное учреждение                                               </t>
    </r>
    <r>
      <rPr>
        <b/>
        <sz val="8"/>
        <rFont val="Times New Roman"/>
        <family val="1"/>
        <charset val="204"/>
      </rPr>
      <t xml:space="preserve">гимназия №40 </t>
    </r>
  </si>
  <si>
    <r>
      <t xml:space="preserve">Лагерь дневного пребывания детей "Орленок" Муниципального автономного общеобразовательного учреждения                                      </t>
    </r>
    <r>
      <rPr>
        <b/>
        <sz val="8"/>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</si>
  <si>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</si>
  <si>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</si>
  <si>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Лагерь дневного пребывания детей "Солнечный остров" при Муниципальном автономном общеобразовательном учреждении                                        </t>
    </r>
    <r>
      <rPr>
        <b/>
        <sz val="8"/>
        <rFont val="Times New Roman"/>
        <family val="1"/>
        <charset val="204"/>
      </rPr>
      <t>средней общеобразовательной        школы № 71 </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</si>
  <si>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</si>
  <si>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</si>
  <si>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</si>
  <si>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</si>
  <si>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 xml:space="preserve">средней общеобразовательной школы № 97                      им.А.В.Гуменюка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</si>
  <si>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им.Л.К. Гришиной</t>
    </r>
  </si>
  <si>
    <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</si>
  <si>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r>
      <t xml:space="preserve"> Лагерь дневного пребывания детей "Солнышко" на базе Муниципального бюджетного общеобразовательного учреждение -                                     </t>
    </r>
    <r>
      <rPr>
        <b/>
        <sz val="8"/>
        <rFont val="Times New Roman"/>
        <family val="1"/>
        <charset val="204"/>
      </rPr>
      <t>средней общеобразовательной       школы № 24</t>
    </r>
  </si>
  <si>
    <r>
      <t>Лагерь дневного пребывания детей "Страна чудес" на базе Муниципального автономного общеобразовательного учреждения</t>
    </r>
    <r>
      <rPr>
        <b/>
        <sz val="8"/>
        <rFont val="Times New Roman"/>
        <family val="1"/>
        <charset val="204"/>
      </rPr>
      <t xml:space="preserve">                                      гимназии № 35 </t>
    </r>
  </si>
  <si>
    <r>
      <t xml:space="preserve">Лагерь дневного пребывания детей "Уральский следопыт"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36                           </t>
    </r>
    <r>
      <rPr>
        <sz val="8"/>
        <rFont val="Times New Roman"/>
        <family val="1"/>
        <charset val="204"/>
      </rPr>
      <t>(сокращенное- Лагерь с дневным пребыванием детей "Уральский следопыт" на базе МБОУ- СОШ № 36)</t>
    </r>
  </si>
  <si>
    <r>
      <t xml:space="preserve">Лагерь дневного пребывания детей "Звезда" на базе Муниципального автономного общеобразовательного учреждения                                       </t>
    </r>
    <r>
      <rPr>
        <b/>
        <sz val="8"/>
        <rFont val="Times New Roman"/>
        <family val="1"/>
        <charset val="204"/>
      </rPr>
      <t xml:space="preserve">гимназии № 37 </t>
    </r>
  </si>
  <si>
    <r>
      <t xml:space="preserve">Лагерь дневного пребывания детей "Школа медиации" на базе Муниципального автономного общеобразовательного учреждения -                                 </t>
    </r>
    <r>
      <rPr>
        <b/>
        <sz val="8"/>
        <rFont val="Times New Roman"/>
        <family val="1"/>
        <charset val="204"/>
      </rPr>
      <t xml:space="preserve">Гимназии № 45                        </t>
    </r>
    <r>
      <rPr>
        <sz val="8"/>
        <rFont val="Times New Roman"/>
        <family val="1"/>
        <charset val="204"/>
      </rPr>
      <t>(сокращенное - Лагерь с дневным пребыванием детей "Школа медиации" на базе МАОУ - Гимназии № 45)</t>
    </r>
  </si>
  <si>
    <r>
      <t xml:space="preserve">Лагерь дневного пребывания детей "Здрайверы" на базе Муниципального автономного общеобразовательного учреждения -                                  </t>
    </r>
    <r>
      <rPr>
        <b/>
        <sz val="8"/>
        <rFont val="Times New Roman"/>
        <family val="1"/>
        <charset val="204"/>
      </rPr>
      <t xml:space="preserve"> Гимназия № 47</t>
    </r>
  </si>
  <si>
    <r>
      <t xml:space="preserve">Лагерь дневногопребывания детей "Радуга" на базе Муниципального бюджетного общеобразовательного учреждения                                          </t>
    </r>
    <r>
      <rPr>
        <b/>
        <sz val="8"/>
        <rFont val="Times New Roman"/>
        <family val="1"/>
        <charset val="204"/>
      </rPr>
      <t xml:space="preserve"> средняя общеобразовательная школа№ 82</t>
    </r>
  </si>
  <si>
    <r>
      <t xml:space="preserve">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 гимназии № 108                                      им.  В.Н.Татищева</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</si>
  <si>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</si>
  <si>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</si>
  <si>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</si>
  <si>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</si>
  <si>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 xml:space="preserve">Лагерь дневного пребывания детей "Солнышко"на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146 </t>
    </r>
  </si>
  <si>
    <r>
      <t xml:space="preserve">Лагерь дневного пребывания детей "Солнечный город" на базе Муниципального автономного общеобразовательного учреждения-                                       </t>
    </r>
    <r>
      <rPr>
        <b/>
        <sz val="8"/>
        <rFont val="Times New Roman"/>
        <family val="1"/>
        <charset val="204"/>
      </rPr>
      <t>средней общеобразовательной школы № 151 с углубленным изучением  отдельных предметов</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</si>
  <si>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</si>
  <si>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</si>
  <si>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</si>
  <si>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 xml:space="preserve">Муниципальное автономное образовательное учреждение </t>
    </r>
    <r>
      <rPr>
        <b/>
        <sz val="8"/>
        <color rgb="FF000000"/>
        <rFont val="Times New Roman"/>
        <family val="1"/>
        <charset val="204"/>
      </rPr>
      <t>гимназия №176</t>
    </r>
    <r>
      <rPr>
        <sz val="8"/>
        <color rgb="FF000000"/>
        <rFont val="Times New Roman"/>
        <family val="1"/>
        <charset val="204"/>
      </rPr>
      <t xml:space="preserve">                             (МАОУ гимназия №176)</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</si>
  <si>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</si>
  <si>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</si>
  <si>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</si>
  <si>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</si>
  <si>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r>
      <t xml:space="preserve">Лагерь с дневным пребыванием детей "Золотой ключик" при Муниципальном автономном общеобразовательном учреждении                                     </t>
    </r>
    <r>
      <rPr>
        <b/>
        <sz val="8"/>
        <rFont val="Times New Roman"/>
        <family val="1"/>
        <charset val="204"/>
      </rPr>
      <t xml:space="preserve"> средней общеобразовательной            школы № 46</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</si>
  <si>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</si>
  <si>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72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</si>
  <si>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</si>
  <si>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</si>
  <si>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</si>
  <si>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</si>
  <si>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</si>
  <si>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</si>
  <si>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школы № 107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</si>
  <si>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</si>
  <si>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"Солнечный город" при муниципальном автономном общеобразовательном учреждении                                        </t>
    </r>
    <r>
      <rPr>
        <b/>
        <sz val="8"/>
        <rFont val="Times New Roman"/>
        <family val="1"/>
        <charset val="204"/>
      </rPr>
      <t xml:space="preserve">средней общеобразовательной                школы № 113 </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</si>
  <si>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</si>
  <si>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Л</t>
    </r>
    <r>
      <rPr>
        <sz val="8"/>
        <rFont val="Times New Roman"/>
        <family val="1"/>
        <charset val="204"/>
      </rPr>
      <t xml:space="preserve">агерь дневного пребывания детей "Солнечный город" при Муниципальном бюджетном  общеобразовательном учреждении                                      </t>
    </r>
    <r>
      <rPr>
        <b/>
        <sz val="8"/>
        <rFont val="Times New Roman"/>
        <family val="1"/>
        <charset val="204"/>
      </rPr>
      <t xml:space="preserve"> средней общеобразовательной  школы №115 </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</si>
  <si>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школы № 117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</si>
  <si>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136</t>
    </r>
  </si>
  <si>
    <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</si>
  <si>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</si>
  <si>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178 с углубленным изучением  отдельных предметов</t>
    </r>
  </si>
  <si>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</si>
  <si>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r>
      <t xml:space="preserve">Лагерь с дневным пребыванием детей при филиале Муниципального бюджетного дошкольного образовательного учреждения-                               </t>
    </r>
    <r>
      <rPr>
        <b/>
        <sz val="8"/>
        <color rgb="FF000000"/>
        <rFont val="Times New Roman"/>
        <family val="1"/>
        <charset val="204"/>
      </rPr>
      <t>детский сад "Детство" детский сад № 516</t>
    </r>
    <r>
      <rPr>
        <sz val="8"/>
        <color rgb="FF000000"/>
        <rFont val="Times New Roman"/>
        <family val="1"/>
        <charset val="204"/>
      </rPr>
      <t xml:space="preserve">                                          (Лагерь с дневным пребыванием детей при  филиале МБДОУ детский сад "Детство" детский сад № 516)</t>
    </r>
  </si>
  <si>
    <r>
      <t xml:space="preserve">Лагерь с дневным пребыванием детей "Интеллект" при муниципальном автономном общеобразовательном учреждении                                    </t>
    </r>
    <r>
      <rPr>
        <b/>
        <sz val="8"/>
        <color rgb="FF000000"/>
        <rFont val="Times New Roman"/>
        <family val="1"/>
        <charset val="204"/>
      </rPr>
      <t>гимназия № 9</t>
    </r>
  </si>
  <si>
    <r>
      <t xml:space="preserve">Лагерь с дневным пребыванием детей "Парусная регата"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изучением отдельных предметов № 11</t>
    </r>
  </si>
  <si>
    <r>
      <t xml:space="preserve">Лагерь с дневным пребыванием детей "Буревестник" при муниципальном автономном общеобразовательном учреждении                                             </t>
    </r>
    <r>
      <rPr>
        <b/>
        <sz val="8"/>
        <rFont val="Times New Roman"/>
        <family val="1"/>
        <charset val="204"/>
      </rPr>
      <t xml:space="preserve"> лицее № 12</t>
    </r>
  </si>
  <si>
    <r>
      <t xml:space="preserve">Лагерь с дневным пребыванием детей "Остров приключений" при муниципальном автономном общеобразовательном учреждении                                        </t>
    </r>
    <r>
      <rPr>
        <b/>
        <sz val="8"/>
        <color rgb="FF000000"/>
        <rFont val="Times New Roman"/>
        <family val="1"/>
        <charset val="204"/>
      </rPr>
      <t>средней общеобразовательной        школы № 41</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</si>
  <si>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                                      средней общеобразовательной        школы    № 57 </t>
    </r>
  </si>
  <si>
    <r>
      <t xml:space="preserve">Лагерь с дневным пребыванием детей "Звездный"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изучениотдельных                          предметов № 63</t>
    </r>
  </si>
  <si>
    <r>
      <t xml:space="preserve">Лагерь с дневным пребыванием детей "Планета детства"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69
</t>
    </r>
  </si>
  <si>
    <r>
      <t xml:space="preserve">Лагерь с дневным пребыванием детей "Творческое самочувствие"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74 </t>
    </r>
  </si>
  <si>
    <r>
      <t xml:space="preserve">Лагерь с дневным пребыванием детей "Уральская березка" при муниципальном автономном общеобразовательном учреждении                                   </t>
    </r>
    <r>
      <rPr>
        <b/>
        <sz val="8"/>
        <rFont val="Times New Roman"/>
        <family val="1"/>
        <charset val="204"/>
      </rPr>
      <t xml:space="preserve"> гимназии № 116</t>
    </r>
  </si>
  <si>
    <r>
      <t xml:space="preserve">Лагерь с дневным пребыванием детей "Эврика" Муниципального автономного общеобразовательного учреждении  -                                           </t>
    </r>
    <r>
      <rPr>
        <b/>
        <sz val="8"/>
        <rFont val="Times New Roman"/>
        <family val="1"/>
        <charset val="204"/>
      </rPr>
      <t>средней общеобразовательной          школы № 141</t>
    </r>
  </si>
  <si>
    <r>
      <t xml:space="preserve">Лагерь с дневным пребыванием детей "Радуга успеха" при муниципальном автономном общеобразовательном учреждении                                        </t>
    </r>
    <r>
      <rPr>
        <b/>
        <sz val="8"/>
        <rFont val="Times New Roman"/>
        <family val="1"/>
        <charset val="204"/>
      </rPr>
      <t>средней общеобразовательной        школы  № 143</t>
    </r>
  </si>
  <si>
    <r>
      <t xml:space="preserve">Лагерь с дневным пребыванием детей "Богатырская застава" при муниципальном автономном общеобразовательном учреждении                                         </t>
    </r>
    <r>
      <rPr>
        <b/>
        <sz val="8"/>
        <rFont val="Times New Roman"/>
        <family val="1"/>
        <charset val="204"/>
      </rPr>
      <t xml:space="preserve">средней общеобразовательной           школы № 163
</t>
    </r>
  </si>
  <si>
    <r>
      <t xml:space="preserve">Лагерь "Пилигрим"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168
</t>
    </r>
  </si>
  <si>
    <r>
      <t xml:space="preserve">Лагерь с дневным пребыванием детей "Цветик-семицветик" при муниципальном автономном общеобразовательном учреждении                                       </t>
    </r>
    <r>
      <rPr>
        <b/>
        <sz val="8"/>
        <rFont val="Times New Roman"/>
        <family val="1"/>
        <charset val="204"/>
      </rPr>
      <t xml:space="preserve"> средней общеобразовательной школе № 171
</t>
    </r>
  </si>
  <si>
    <r>
      <t xml:space="preserve">Лагерь с дневным пребыванием детей "Уральская мозаика" при муниципальном автономном общеобразовательном учреждении                                       </t>
    </r>
    <r>
      <rPr>
        <b/>
        <sz val="8"/>
        <rFont val="Times New Roman"/>
        <family val="1"/>
        <charset val="204"/>
      </rPr>
      <t>средней общеобразовательной школе № 184 "Новая школа"</t>
    </r>
    <r>
      <rPr>
        <sz val="8"/>
        <rFont val="Times New Roman"/>
        <family val="1"/>
        <charset val="204"/>
      </rPr>
      <t xml:space="preserve"> </t>
    </r>
  </si>
  <si>
    <r>
      <t xml:space="preserve">Лагерь с дневным пребыванием детей "Академия талантов" при муниципальном автономном общеобразовательном учреждении                                      </t>
    </r>
    <r>
      <rPr>
        <b/>
        <sz val="8"/>
        <color rgb="FF000000"/>
        <rFont val="Times New Roman"/>
        <family val="1"/>
        <charset val="204"/>
      </rPr>
      <t>Гимназия № 202 "Менталитет"</t>
    </r>
  </si>
  <si>
    <r>
      <t xml:space="preserve">Лагерь с дневным пребыванием детей на базе Муниципального автономного 
дошкольного образовательного учреждения –                                        </t>
    </r>
    <r>
      <rPr>
        <b/>
        <sz val="8"/>
        <rFont val="Times New Roman"/>
        <family val="1"/>
        <charset val="204"/>
      </rPr>
      <t>детский сад                    комбинированного вида № 115</t>
    </r>
    <r>
      <rPr>
        <sz val="8"/>
        <rFont val="Times New Roman"/>
        <family val="1"/>
        <charset val="204"/>
      </rPr>
      <t xml:space="preserve">, 
 Лагерь с дневным пребыванием детей на базе МАДОУ –                   детский сад                                      комбинированного вида  № 115 </t>
    </r>
  </si>
  <si>
    <r>
      <t xml:space="preserve">Лагерь с дневным пребыванием при Муниципальном бюджетном дошкольном образовательном учреждении                                         </t>
    </r>
    <r>
      <rPr>
        <b/>
        <sz val="8"/>
        <rFont val="Times New Roman"/>
        <family val="1"/>
        <charset val="204"/>
      </rPr>
      <t xml:space="preserve">детский сад                      компенсирующего вида № 466                                      </t>
    </r>
    <r>
      <rPr>
        <sz val="8"/>
        <rFont val="Times New Roman"/>
        <family val="1"/>
        <charset val="204"/>
      </rPr>
      <t>(МБДОУ детский сад компенсирующего вида № 466)</t>
    </r>
  </si>
  <si>
    <r>
      <t xml:space="preserve">Лагерь  с дневным пребыванием детей  "Фотон"при Муниципальном бюджетном учреждении дополнительного образования                      </t>
    </r>
    <r>
      <rPr>
        <b/>
        <sz val="8"/>
        <rFont val="Times New Roman"/>
        <family val="1"/>
        <charset val="204"/>
      </rPr>
      <t>"Оздоровительно-образовательный центр"</t>
    </r>
  </si>
  <si>
    <r>
      <t xml:space="preserve">Лагерь  с дневным пребыванием детей  "Забава" при Муниципальном бюджетном учреждении дорполнительного образования                                         </t>
    </r>
    <r>
      <rPr>
        <b/>
        <sz val="8"/>
        <rFont val="Times New Roman"/>
        <family val="1"/>
        <charset val="204"/>
      </rPr>
      <t xml:space="preserve">Центр внешкольной работы "Новая Авеста" </t>
    </r>
  </si>
  <si>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1"</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</si>
  <si>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</si>
  <si>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3"</t>
    </r>
  </si>
  <si>
    <r>
      <t xml:space="preserve">Лагерь с дневным пребыванием детей "ДАР" ("Дружина Активных Ребят") при Муниципальном бюджетном общеобразовательном учреждении городского округа Заречный                                         </t>
    </r>
    <r>
      <rPr>
        <b/>
        <sz val="8"/>
        <rFont val="Times New Roman"/>
        <family val="1"/>
        <charset val="204"/>
      </rPr>
      <t>"Средняя общеобразовательная                          школа   № 4"</t>
    </r>
  </si>
  <si>
    <r>
      <t xml:space="preserve">Летний оздоровительный лагерь с дневным пребыванием детей "Солнышко" на базе Муниципальногобюджетного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</si>
  <si>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"Кедр" на базе Муниципального 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</si>
  <si>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Летний оздоровительный лагерь с дневным пребыванием детей "Солнышко" при Муниципальном казенном общеобразовательном учреждении городского округа Заречный</t>
    </r>
    <r>
      <rPr>
        <b/>
        <sz val="8"/>
        <rFont val="Times New Roman"/>
        <family val="1"/>
        <charset val="204"/>
      </rPr>
      <t xml:space="preserve">                                          "Средняя общеобразовательная                          школа  № 7 с углубленным изучением отдельных предметов"</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</si>
  <si>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</si>
  <si>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</si>
  <si>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</si>
  <si>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7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</si>
  <si>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</si>
  <si>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11                                          п. Оус</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</si>
  <si>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19                                              п. Сама</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</si>
  <si>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</si>
  <si>
    <r>
      <t xml:space="preserve">Лагерь с дневным пребыванием детей Муниципального автомного общеобразовательного учреждения  Городского округа "город Ирбит" Свердловской области"                                        </t>
    </r>
    <r>
      <rPr>
        <b/>
        <sz val="8"/>
        <rFont val="Times New Roman"/>
        <family val="1"/>
        <charset val="204"/>
      </rPr>
      <t xml:space="preserve">"Основная общеобразовательная           школа   № 3"                                        </t>
    </r>
    <r>
      <rPr>
        <sz val="8"/>
        <rFont val="Times New Roman"/>
        <family val="1"/>
        <charset val="204"/>
      </rPr>
      <t xml:space="preserve">(ЛДПД МАОУ "Школа № 3")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</si>
  <si>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</si>
  <si>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</si>
  <si>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</si>
  <si>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</si>
  <si>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"Ирбитская спортивная школа"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</si>
  <si>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</si>
  <si>
    <t>Объект признан частично доступным для лиц с ограниченными возможностями с учетом особых п                     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</si>
  <si>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 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
</t>
  </si>
  <si>
    <t>Объект признан частично доступным для лиц с ограниченными возможностями с учетом особых потребностей детей  -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t>
  </si>
  <si>
    <t>Объект признан частично доступным для лиц с ограниченными возможностями с учетом особых потребностей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</si>
  <si>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"Зайковская средняя общеобразовательная                  школа № 1 имени Дважды Героя Советского Союза Г.А.Речкалова"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</si>
  <si>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"Зайковская средняя общеобразовательная                      школа № 2"</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</si>
  <si>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"Речкаловская средняя общеобразовательная школа"</t>
    </r>
  </si>
  <si>
    <r>
      <t xml:space="preserve">Оздоровительный лагерь с дневным пребыванием детей при филиале "Кирилловская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</si>
  <si>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филиале "Новгородовская начальная общеобразовательная школа" муниципального общеобразовательного учреждения                             </t>
    </r>
    <r>
      <rPr>
        <b/>
        <sz val="8"/>
        <rFont val="Times New Roman"/>
        <family val="1"/>
        <charset val="204"/>
      </rPr>
      <t xml:space="preserve"> "Знаменская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</si>
  <si>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"Гаевская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</si>
  <si>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"Пьянковская основная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</si>
  <si>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Кисловская СОШ                          им.   И.И. Гуляева"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</si>
  <si>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</si>
  <si>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 с углубленным изучением  отдельных предметов"</t>
    </r>
  </si>
  <si>
    <r>
      <t>Лагерь с дневным пребыванием детей на базе Муниципального автономного общеобразовательного учреждения                                       с</t>
    </r>
    <r>
      <rPr>
        <b/>
        <sz val="8"/>
        <rFont val="Times New Roman"/>
        <family val="1"/>
        <charset val="204"/>
      </rPr>
      <t>редней общеобразовательной           школы № 2</t>
    </r>
  </si>
  <si>
    <r>
      <t>Лагерь с дневным пребыванием детей организованным на базе Муниципального автономного учреждения                                  "</t>
    </r>
    <r>
      <rPr>
        <b/>
        <sz val="8"/>
        <rFont val="Times New Roman"/>
        <family val="1"/>
        <charset val="204"/>
      </rPr>
      <t>Средняя школа № 3                      имени Героя Советского Союза летчика-космонавта                         П.И. Беляева</t>
    </r>
    <r>
      <rPr>
        <sz val="8"/>
        <rFont val="Times New Roman"/>
        <family val="1"/>
        <charset val="204"/>
      </rPr>
      <t>"</t>
    </r>
  </si>
  <si>
    <r>
      <t>Оздоровительный лагерь с дневным пребыванием,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t>
    </r>
  </si>
  <si>
    <r>
      <t>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7</t>
    </r>
    <r>
      <rPr>
        <sz val="8"/>
        <rFont val="Times New Roman"/>
        <family val="1"/>
        <charset val="204"/>
      </rPr>
      <t>"</t>
    </r>
  </si>
  <si>
    <r>
      <t>Лагерь с дневным пребыванием детей, организованном на базе Муниципального автономного общеобразовательного учреждения                                       "</t>
    </r>
    <r>
      <rPr>
        <b/>
        <sz val="8"/>
        <rFont val="Times New Roman"/>
        <family val="1"/>
        <charset val="204"/>
      </rPr>
      <t>Лицей № 9</t>
    </r>
    <r>
      <rPr>
        <sz val="8"/>
        <rFont val="Times New Roman"/>
        <family val="1"/>
        <charset val="204"/>
      </rPr>
      <t>"</t>
    </r>
  </si>
  <si>
    <r>
      <t>Оздоровительный лагерь с дневным пребыванием детей при Муниципальномавтономном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</si>
  <si>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t>
    </r>
    <r>
      <rPr>
        <b/>
        <sz val="8"/>
        <rFont val="Times New Roman"/>
        <family val="1"/>
        <charset val="204"/>
      </rPr>
      <t>с углубленным изучением отдельных предметов имени Владимира Петровича Шевелева"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</si>
  <si>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№17 с углубленным изучением  отдельных предметов"</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</si>
  <si>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21</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</si>
  <si>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27 с интернатом</t>
    </r>
    <r>
      <rPr>
        <sz val="8"/>
        <rFont val="Times New Roman"/>
        <family val="1"/>
        <charset val="204"/>
      </rPr>
      <t>"</t>
    </r>
  </si>
  <si>
    <r>
      <t>Летний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30</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</si>
  <si>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31</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</si>
  <si>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32</t>
    </r>
    <r>
      <rPr>
        <sz val="8"/>
        <rFont val="Times New Roman"/>
        <family val="1"/>
        <charset val="204"/>
      </rPr>
      <t>"</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</si>
  <si>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</si>
  <si>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35</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</si>
  <si>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</si>
  <si>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Каменск-Уральская гимназия</t>
    </r>
    <r>
      <rPr>
        <sz val="8"/>
        <rFont val="Times New Roman"/>
        <family val="1"/>
        <charset val="204"/>
      </rPr>
      <t>"</t>
    </r>
  </si>
  <si>
    <r>
      <t xml:space="preserve">Лагерь с дневным пребыванием  Муниципального автономного учреждения культуры                 </t>
    </r>
    <r>
      <rPr>
        <b/>
        <sz val="8"/>
        <rFont val="Times New Roman"/>
        <family val="1"/>
        <charset val="204"/>
      </rPr>
      <t>"Дворец  культуры "Металлург"                                          г.  Каменска- Уральского"                                  (</t>
    </r>
    <r>
      <rPr>
        <sz val="8"/>
        <rFont val="Times New Roman"/>
        <family val="1"/>
        <charset val="204"/>
      </rPr>
      <t>Лагерь с дневным пребыванием при МАУК "ДК "Металлург")</t>
    </r>
  </si>
  <si>
    <r>
      <t xml:space="preserve">Лагерь с дневным пребыванием детей при муниципальном автономном учреждении культуры                                   </t>
    </r>
    <r>
      <rPr>
        <b/>
        <sz val="8"/>
        <rFont val="Times New Roman"/>
        <family val="1"/>
        <charset val="204"/>
      </rPr>
      <t xml:space="preserve">"Досуговый комплекс "Современник"                                        </t>
    </r>
    <r>
      <rPr>
        <sz val="8"/>
        <rFont val="Times New Roman"/>
        <family val="1"/>
        <charset val="204"/>
      </rPr>
      <t xml:space="preserve">г. Каменска-Уральского"                  (Лагерь с дневным пребыванием при МАУК ДК "Современник"), МО город Каменск-Уральский
</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</si>
  <si>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"Спортивная школа города Каменска-Уральского"</t>
    </r>
  </si>
  <si>
    <r>
      <t xml:space="preserve">Спортивно-оздоровительный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города Каменска-Уральского"</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</si>
  <si>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Центр образования "Аксиома</t>
    </r>
    <r>
      <rPr>
        <sz val="8"/>
        <rFont val="Times New Roman"/>
        <family val="1"/>
        <charset val="204"/>
      </rPr>
      <t>""</t>
    </r>
  </si>
  <si>
    <r>
      <t xml:space="preserve">Профориентационный лагерь с дневным пребывание  Филиала АО "РУСАЛ Урал" в Каменск-Уральском "Объединенная компания РУСАЛ Уральский алюминиевый завод" 
 на базе Муниципального автономного общеобразовательного учреждения                                     </t>
    </r>
    <r>
      <rPr>
        <b/>
        <sz val="8"/>
        <color rgb="FF000000"/>
        <rFont val="Times New Roman"/>
        <family val="1"/>
        <charset val="204"/>
      </rPr>
      <t xml:space="preserve"> "Центр образования "Аксиома"</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</si>
  <si>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"Школа № 3"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</si>
  <si>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</si>
  <si>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</si>
  <si>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t>
    </r>
  </si>
  <si>
    <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</si>
  <si>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</si>
  <si>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(МАУ ДО "Дом детского творчества" КГО)</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</si>
  <si>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Кочневской средней общеобразовательной школы </t>
    </r>
  </si>
  <si>
    <r>
      <t xml:space="preserve">Оздоровительный лагерь дневного пребывания детей муниципального казенного общеобразовательного учреждения                          </t>
    </r>
    <r>
      <rPr>
        <b/>
        <sz val="8"/>
        <rFont val="Times New Roman"/>
        <family val="1"/>
        <charset val="204"/>
      </rPr>
      <t xml:space="preserve">Аксарихинской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</si>
  <si>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Захаровской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</si>
  <si>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Обуховской средней общеобразовательной школы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</si>
  <si>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Октябрьской средней общеобразовательной школы</t>
    </r>
  </si>
  <si>
    <r>
      <t xml:space="preserve">Оздоровительный лагерь с дневным пребыванием детей муниципального казенного учреждения дополнительного образования                             </t>
    </r>
    <r>
      <rPr>
        <b/>
        <sz val="8"/>
        <rFont val="Times New Roman"/>
        <family val="1"/>
        <charset val="204"/>
      </rPr>
      <t xml:space="preserve">Спортивной школы </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</si>
  <si>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</si>
  <si>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</si>
  <si>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</si>
  <si>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</si>
  <si>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</si>
  <si>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33                             пос.Кытлым</t>
    </r>
  </si>
  <si>
    <r>
      <t xml:space="preserve">Оздоровительный лагерь с дневным пребыванием детей  при Муниципальном автономном учреждении дополнительного образования                               </t>
    </r>
    <r>
      <rPr>
        <b/>
        <sz val="8"/>
        <color rgb="FF000000"/>
        <rFont val="Times New Roman"/>
        <family val="1"/>
        <charset val="204"/>
      </rPr>
      <t xml:space="preserve"> спортивной школы</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</si>
  <si>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</si>
  <si>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</si>
  <si>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</si>
  <si>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 xml:space="preserve">Лагерь с дневным пребыванием детей при муниципальном общеобразовательном учреждении                             </t>
    </r>
    <r>
      <rPr>
        <b/>
        <sz val="8"/>
        <rFont val="Times New Roman"/>
        <family val="1"/>
        <charset val="204"/>
      </rPr>
      <t>Валериановской средней общеобразовательной школе имени Героя Советского Союза А.В. Рогозина</t>
    </r>
  </si>
  <si>
    <r>
      <t>Лагерь с дневным пребыванием при  государственном бюджетном общеобразовательном учреждении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</si>
  <si>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"Спортивная школа                            по горнолыжному спорту "РОУКС" </t>
    </r>
  </si>
  <si>
    <r>
      <t>Лагерь с дневным пребыванием детей при Муниципальном учреждении  дополнительного образования</t>
    </r>
    <r>
      <rPr>
        <b/>
        <sz val="8"/>
        <rFont val="Times New Roman"/>
        <family val="1"/>
        <charset val="204"/>
      </rPr>
      <t xml:space="preserve">                            "Спортивная школа                            по футболу "Олимп"</t>
    </r>
    <r>
      <rPr>
        <sz val="8"/>
        <rFont val="Times New Roman"/>
        <family val="1"/>
        <charset val="204"/>
      </rPr>
      <t>;                                    МУДО "СШ "Олимп"</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</si>
  <si>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"Спортивная школа "РИТМ", </t>
    </r>
    <r>
      <rPr>
        <sz val="8"/>
        <rFont val="Times New Roman"/>
        <family val="1"/>
        <charset val="204"/>
      </rPr>
      <t>МУДО СШ "РИТМ"</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</si>
  <si>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"Дом детского творчества"</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</si>
  <si>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"Детская школа искусств"</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</si>
  <si>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</si>
  <si>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</si>
  <si>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2</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</si>
  <si>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</si>
  <si>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школы № 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</si>
  <si>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школеы№ 15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</si>
  <si>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</si>
  <si>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</si>
  <si>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</si>
  <si>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5" </t>
    </r>
  </si>
  <si>
    <r>
      <t>Летний 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9 с углубленным изучением  отдельных предметов"</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</si>
  <si>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10 "</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</si>
  <si>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15"</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</si>
  <si>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17"</t>
    </r>
  </si>
  <si>
    <r>
      <t>Летний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19 с углублённым изучением  отдельных предметов"                                      </t>
    </r>
    <r>
      <rPr>
        <sz val="8"/>
        <color rgb="FF000000"/>
        <rFont val="Times New Roman"/>
        <family val="1"/>
        <charset val="204"/>
      </rPr>
      <t xml:space="preserve">(МАОУ "СОШ № 19")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</si>
  <si>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с углубленным изучением   отдельных предметов"
</t>
    </r>
  </si>
  <si>
    <r>
      <t xml:space="preserve">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24" </t>
    </r>
  </si>
  <si>
    <r>
      <t xml:space="preserve">Оздоровительный лагерь с дневным пребыванием детей при Муниципальном автономном общеобразовательном учреждении                                </t>
    </r>
    <r>
      <rPr>
        <b/>
        <sz val="8"/>
        <color rgb="FF000000"/>
        <rFont val="Times New Roman"/>
        <family val="1"/>
        <charset val="204"/>
      </rPr>
      <t xml:space="preserve">"Основная общеобразовательная           школа № 28" </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</si>
  <si>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32" </t>
    </r>
  </si>
  <si>
    <r>
      <t xml:space="preserve"> Лагерь с дневным пребыванием детей </t>
    </r>
    <r>
      <rPr>
        <b/>
        <sz val="8"/>
        <rFont val="Times New Roman"/>
        <family val="1"/>
        <charset val="204"/>
      </rPr>
      <t xml:space="preserve">"Детский технопарк "Кванториум"                                       </t>
    </r>
    <r>
      <rPr>
        <sz val="8"/>
        <rFont val="Times New Roman"/>
        <family val="1"/>
        <charset val="204"/>
      </rPr>
      <t xml:space="preserve">при муниципальном автономном учреждении                                 </t>
    </r>
    <r>
      <rPr>
        <b/>
        <sz val="8"/>
        <rFont val="Times New Roman"/>
        <family val="1"/>
        <charset val="204"/>
      </rPr>
      <t>"Уральский инновационный молодежный центр"</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</si>
  <si>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</si>
  <si>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</si>
  <si>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</si>
  <si>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6                                         имени Киселева А.В.</t>
    </r>
  </si>
  <si>
    <r>
      <t xml:space="preserve">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8</t>
    </r>
  </si>
  <si>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</si>
  <si>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детско-юношеского центра "Ровесник" </t>
    </r>
  </si>
  <si>
    <r>
      <t xml:space="preserve">Оздоровительный лагерь с дневным пребыванием детей  "Волшебная страна"  при Муниципальном автономном образовательном учреждении </t>
    </r>
    <r>
      <rPr>
        <b/>
        <sz val="8"/>
        <rFont val="Times New Roman"/>
        <family val="1"/>
        <charset val="204"/>
      </rPr>
      <t>"Средняя школа № 1                     имени И.И. Марьина"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</si>
  <si>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"Пудлинговская основная школа"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</si>
  <si>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"Натальинская средняя общеобразовательная школа"</t>
    </r>
    <r>
      <rPr>
        <sz val="8"/>
        <rFont val="Times New Roman"/>
        <family val="1"/>
        <charset val="204"/>
      </rPr>
      <t xml:space="preserve"> (ЛДП на базе МАОУ "Натальинская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</si>
  <si>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"Бугалышская средняя общеобразовательная школа"</t>
    </r>
    <r>
      <rPr>
        <sz val="8"/>
        <rFont val="Times New Roman"/>
        <family val="1"/>
        <charset val="204"/>
      </rPr>
      <t xml:space="preserve"> (ЛДП на базе МАОУ "Бугалышская СОШ")</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</si>
  <si>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</si>
  <si>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</si>
  <si>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"Приданниковская средняя общеобразовательная школа"</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</si>
  <si>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"Чатлыковская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</si>
  <si>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</si>
  <si>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казённого общеобразовательного учреждения                     </t>
    </r>
    <r>
      <rPr>
        <b/>
        <sz val="8"/>
        <rFont val="Times New Roman"/>
        <family val="1"/>
        <charset val="204"/>
      </rPr>
      <t>"Ключиковская средняя общеобразовательная школа"</t>
    </r>
    <r>
      <rPr>
        <sz val="8"/>
        <rFont val="Times New Roman"/>
        <family val="1"/>
        <charset val="204"/>
      </rPr>
      <t xml:space="preserve"> (ЛДП на базе МКОУ "Ключиковская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</si>
  <si>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"Криулинская средняя общеобразовательная школа"</t>
    </r>
    <r>
      <rPr>
        <sz val="8"/>
        <rFont val="Times New Roman"/>
        <family val="1"/>
        <charset val="204"/>
      </rPr>
      <t xml:space="preserve"> (ЛДП на базе МАОУ "Криулинская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</si>
  <si>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"Крыловская средняя общеобразовательная школа" </t>
    </r>
    <r>
      <rPr>
        <sz val="8"/>
        <rFont val="Times New Roman"/>
        <family val="1"/>
        <charset val="204"/>
      </rPr>
      <t>(ЛДП на базе МКОУ           "Крыловская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</si>
  <si>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"Нижнеиргинская средняя общеобразовательная школа" </t>
    </r>
    <r>
      <rPr>
        <sz val="8"/>
        <rFont val="Times New Roman"/>
        <family val="1"/>
        <charset val="204"/>
      </rPr>
      <t>(ЛДП на базе МАОУ "Нижнеиргинская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</si>
  <si>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"Рахмангуловская средняя общеобразовательная школа" </t>
    </r>
    <r>
      <rPr>
        <sz val="8"/>
        <rFont val="Times New Roman"/>
        <family val="1"/>
        <charset val="204"/>
      </rPr>
      <t>(ЛДП на базе МАОУ "Рахмангуловская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</si>
  <si>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"Ювинская средняя общеобразовательная школа"</t>
    </r>
    <r>
      <rPr>
        <sz val="8"/>
        <rFont val="Times New Roman"/>
        <family val="1"/>
        <charset val="204"/>
      </rPr>
      <t xml:space="preserve"> (ЛДП на базе МКОУ "Ювинская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</si>
  <si>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"Сарсинская средняя общеобразовательная школа"</t>
    </r>
    <r>
      <rPr>
        <sz val="8"/>
        <rFont val="Times New Roman"/>
        <family val="1"/>
        <charset val="204"/>
      </rPr>
      <t xml:space="preserve"> (ЛДП на базе МКОУ               "Сарсинская СОШ")</t>
    </r>
  </si>
  <si>
    <r>
      <t>Лагерь с дневным пребыванием детей на базе Муниципального казенного общеобразовательного учреждения</t>
    </r>
    <r>
      <rPr>
        <b/>
        <sz val="8"/>
        <rFont val="Times New Roman"/>
        <family val="1"/>
        <charset val="204"/>
      </rPr>
      <t xml:space="preserve">                     "Сызгинская основная общеобразовательная школа"</t>
    </r>
    <r>
      <rPr>
        <sz val="8"/>
        <rFont val="Times New Roman"/>
        <family val="1"/>
        <charset val="204"/>
      </rPr>
      <t xml:space="preserve"> (ЛДП на базе МКОУ              "Сызгинская ООШ")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</si>
  <si>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"Саргаинская средняя общеобразовательная школа"</t>
    </r>
    <r>
      <rPr>
        <sz val="8"/>
        <rFont val="Times New Roman"/>
        <family val="1"/>
        <charset val="204"/>
      </rPr>
      <t xml:space="preserve"> (ЛДП на базе МКОУ "Саргаинская СОШ")</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</si>
  <si>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1</t>
    </r>
  </si>
  <si>
    <r>
      <t>Лагерь дневного пребывания муниципального автономного общеобразовательного учреждения</t>
    </r>
    <r>
      <rPr>
        <b/>
        <sz val="8"/>
        <rFont val="Times New Roman"/>
        <family val="1"/>
        <charset val="204"/>
      </rPr>
      <t xml:space="preserve">                                      средней общеобразовательной                школы № 10</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</si>
  <si>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поселка Азиатская</t>
    </r>
    <r>
      <rPr>
        <sz val="8"/>
        <rFont val="Times New Roman"/>
        <family val="1"/>
        <charset val="204"/>
      </rPr>
      <t xml:space="preserve"> (МАОУ СОШ пос. Азиатская)</t>
    </r>
  </si>
  <si>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Дома детского творчества</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</si>
  <si>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8"</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</si>
  <si>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67                                         им. Героя Российской Федерации В.В. Замараева"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</si>
  <si>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72"</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</si>
  <si>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73"</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</si>
  <si>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3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</si>
  <si>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19 </t>
    </r>
  </si>
  <si>
    <r>
      <t xml:space="preserve">Лагерь, организованный муниципальным автономным общеобразовательным учреждением                                       </t>
    </r>
    <r>
      <rPr>
        <b/>
        <sz val="8"/>
        <rFont val="Times New Roman"/>
        <family val="1"/>
        <charset val="204"/>
      </rPr>
      <t xml:space="preserve">начальной общеобразовательной школой - детским садом № 42 </t>
    </r>
  </si>
  <si>
    <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</si>
  <si>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</si>
  <si>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r>
      <t>Оздоровительный лагерь с дневным пребыванием детей "Солнышко"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</si>
  <si>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</si>
  <si>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6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</si>
  <si>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</si>
  <si>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</si>
  <si>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</si>
  <si>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</si>
  <si>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</si>
  <si>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t>
    </r>
  </si>
  <si>
    <r>
      <t xml:space="preserve">Лагерь дневного пребывания "Радуга" на базе Муниципального бюджетного учреждения дополнительного образования                                            </t>
    </r>
    <r>
      <rPr>
        <b/>
        <sz val="8"/>
        <rFont val="Times New Roman"/>
        <family val="1"/>
        <charset val="204"/>
      </rPr>
      <t xml:space="preserve">"Детская школа искусств поселка Калиново"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</si>
  <si>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 xml:space="preserve">"Спортивно-патриотический клуб "Витязь"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</si>
  <si>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школы № 1                                                 г. Нижние Серги</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</si>
  <si>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"Средняя школа № 1                              г. Михайловска"
</t>
    </r>
    <r>
      <rPr>
        <sz val="8"/>
        <rFont val="Times New Roman"/>
        <family val="1"/>
        <charset val="204"/>
      </rPr>
      <t xml:space="preserve">(ЛДП при МАОУ СШ № 1                    г. Михайловска)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</si>
  <si>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"Средняя общеобразовательная                     школа № 2                                                               г. Нижние Серги"</t>
    </r>
    <r>
      <rPr>
        <sz val="8"/>
        <rFont val="Times New Roman"/>
        <family val="1"/>
        <charset val="204"/>
      </rPr>
      <t xml:space="preserve">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</si>
  <si>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школы № 4                                                    г. Михайловска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</si>
  <si>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школы № 6                                                   г. Нижние Серги  
</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</si>
  <si>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основной общеобразовательной              школы № 6                                             </t>
    </r>
    <r>
      <rPr>
        <sz val="8"/>
        <rFont val="Times New Roman"/>
        <family val="1"/>
        <charset val="204"/>
      </rPr>
      <t xml:space="preserve">              пгт. Дружинино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</si>
  <si>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</si>
  <si>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r>
      <t>Лагерь с дневным пребыванием детей при Муниципальном казенном общеобразовательном учреждении</t>
    </r>
    <r>
      <rPr>
        <b/>
        <sz val="8"/>
        <rFont val="Times New Roman"/>
        <family val="1"/>
        <charset val="204"/>
      </rPr>
      <t xml:space="preserve">                                       средней общеобразовательной школе № 10                                              пгт. Верхние Серги
</t>
    </r>
    <r>
      <rPr>
        <sz val="8"/>
        <rFont val="Times New Roman"/>
        <family val="1"/>
        <charset val="204"/>
      </rPr>
      <t xml:space="preserve">(ЛДП при МКОУ СОШ № 10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</si>
  <si>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11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</si>
  <si>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д. Васькино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</si>
  <si>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п. Красноармеец</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</si>
  <si>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 "Центр образования "Наследие"                                              с. Акбаш</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</si>
  <si>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"Центр детского творчества"</t>
    </r>
    <r>
      <rPr>
        <sz val="8"/>
        <rFont val="Times New Roman"/>
        <family val="1"/>
        <charset val="204"/>
      </rPr>
      <t xml:space="preserve"> пгт. Верхние Серги
</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</si>
  <si>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"Верхнесергинская детская школа искусств"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</si>
  <si>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д. Уфа-Шигири</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</si>
  <si>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</si>
  <si>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д. Урмикеево</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</si>
  <si>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                                  имени Е.В. Панкратьева"</t>
    </r>
  </si>
  <si>
    <r>
      <t xml:space="preserve">Лагерь дневного пребывания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</si>
  <si>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7                                            имени М.  Г. Мансурова"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</si>
  <si>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</si>
  <si>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</si>
  <si>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</si>
  <si>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r>
      <t xml:space="preserve">Лагерь дневного пребывания детей на базе муниципального бюджетного общеобразовательного учреждения Нижнетуринского городского округа                  </t>
    </r>
    <r>
      <rPr>
        <b/>
        <sz val="8"/>
        <rFont val="Times New Roman"/>
        <family val="1"/>
        <charset val="204"/>
      </rPr>
      <t>"Косьинская средняя общеобразовательная школа"</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</si>
  <si>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</si>
  <si>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с дневным пребыванием детей при частном общеобразовательном учреждении                            </t>
    </r>
    <r>
      <rPr>
        <b/>
        <sz val="8"/>
        <rFont val="Times New Roman"/>
        <family val="1"/>
        <charset val="204"/>
      </rPr>
      <t xml:space="preserve"> "Православная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</si>
  <si>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 xml:space="preserve">Лагерь, осуществляющий организацию   отдыха                                и оздоровления обучающихся                          в каникулярное время Муниципального бюджетного общеобразовательного учреждения                                        </t>
    </r>
    <r>
      <rPr>
        <b/>
        <sz val="8"/>
        <rFont val="Times New Roman"/>
        <family val="1"/>
        <charset val="204"/>
      </rPr>
      <t xml:space="preserve">средней общеобразовательной       школы  № 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</si>
  <si>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</si>
  <si>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12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</si>
  <si>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20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</si>
  <si>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</si>
  <si>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начальная общеобразовательная               школа № 34</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</si>
  <si>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35                                                 с углублённым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</si>
  <si>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40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</si>
  <si>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</si>
  <si>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</si>
  <si>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</si>
  <si>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Городской станции                       юных туристов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</si>
  <si>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Дома детского творчества Ленинского района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</si>
  <si>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Дома детского творчества Тагилстроевского района.</t>
    </r>
    <r>
      <rPr>
        <sz val="8"/>
        <rFont val="Times New Roman"/>
        <family val="1"/>
        <charset val="204"/>
      </rPr>
      <t xml:space="preserve">
</t>
    </r>
  </si>
  <si>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 xml:space="preserve">Дзержинского дворца детского и юношеского творчества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</si>
  <si>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п. Уралец </t>
    </r>
  </si>
  <si>
    <r>
      <t xml:space="preserve">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                                    </t>
    </r>
    <r>
      <rPr>
        <b/>
        <sz val="8"/>
        <rFont val="Times New Roman"/>
        <family val="1"/>
        <charset val="204"/>
      </rPr>
      <t xml:space="preserve">основная общеобразовательная                              школа № 12                                                           д. Усть-Утка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</si>
  <si>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 144</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</si>
  <si>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</si>
  <si>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Гимназия № 86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</si>
  <si>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</si>
  <si>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56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</si>
  <si>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№70</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</si>
  <si>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лицей № 39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</si>
  <si>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</si>
  <si>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</si>
  <si>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80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</si>
  <si>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33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</si>
  <si>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41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</si>
  <si>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начальная общеобразовательная         школа № 43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</si>
  <si>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</si>
  <si>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95</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</si>
  <si>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75/42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</si>
  <si>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44                                       им. народного учителя СССР Г.Д. Лавровой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</si>
  <si>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лицей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</si>
  <si>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Детско-юношеский центр "Мир"</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</si>
  <si>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61                                                  с углубленным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</si>
  <si>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</si>
  <si>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Горно-металлургической средней общеобразовательной школы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</si>
  <si>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30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</si>
  <si>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36</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</si>
  <si>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</si>
  <si>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</si>
  <si>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71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</si>
  <si>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77</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</si>
  <si>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Политехнической гимназии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</si>
  <si>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гимназии № 18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</si>
  <si>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21                           "Кадетская школа" </t>
    </r>
  </si>
  <si>
    <t>Васильева                Елена Викторовна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</si>
  <si>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25</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</si>
  <si>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100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</si>
  <si>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6 им. А.П. Бондина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</si>
  <si>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Городская Станция юных техников </t>
    </r>
  </si>
  <si>
    <r>
      <t>Детский лагерь  с дневным пребыванием на базе Муниципального автономного учреждения дополнительного образования</t>
    </r>
    <r>
      <rPr>
        <b/>
        <sz val="8"/>
        <rFont val="Times New Roman"/>
        <family val="1"/>
        <charset val="204"/>
      </rPr>
      <t xml:space="preserve">                              "Городская станция юных натуралистов"</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</si>
  <si>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по хоккею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</si>
  <si>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</si>
  <si>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"Старый соболь"</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</si>
  <si>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"Основная общеобразовательная школа             с. Акинфиево" </t>
    </r>
  </si>
  <si>
    <r>
      <t>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</si>
  <si>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</si>
  <si>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с дневным пребыванием на базе Муниципального автономного общеобразовательного учреждения                                       </t>
    </r>
    <r>
      <rPr>
        <b/>
        <sz val="8"/>
        <rFont val="Times New Roman"/>
        <family val="1"/>
        <charset val="204"/>
      </rPr>
      <t xml:space="preserve">"Центр образования № 7                    имени Героя РФ Юрия Сергеевича Игитова" </t>
    </r>
    <r>
      <rPr>
        <sz val="8"/>
        <rFont val="Times New Roman"/>
        <family val="1"/>
        <charset val="204"/>
      </rPr>
      <t xml:space="preserve">                            ( МАОУ ЦО № 7 им.  Героя РФ Ю.С. Игитова)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</si>
  <si>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49"  </t>
    </r>
    <r>
      <rPr>
        <sz val="8"/>
        <rFont val="Times New Roman"/>
        <family val="1"/>
        <charset val="204"/>
      </rPr>
      <t xml:space="preserve">                                    (ОЛДП на базе МАОУ                  "СОШ № 49")</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</si>
  <si>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t>
    </r>
    <r>
      <rPr>
        <sz val="8"/>
        <rFont val="Times New Roman"/>
        <family val="1"/>
        <charset val="204"/>
      </rPr>
      <t xml:space="preserve">                      (Оздоровительный лагерь                        с дневным пребыванием детей на базе МАОУ "Гимназия")</t>
    </r>
  </si>
  <si>
    <r>
      <t xml:space="preserve">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 xml:space="preserve">"Лицей № 58"    </t>
    </r>
    <r>
      <rPr>
        <sz val="8"/>
        <rFont val="Times New Roman"/>
        <family val="1"/>
        <charset val="204"/>
      </rPr>
      <t>(Оздоровительный лагерь                         с дневным пребыванием детей на базе МАОУ  "Лицей № 58")</t>
    </r>
  </si>
  <si>
    <t xml:space="preserve"> 624134,                   Свердловская область, 
г. Новоуральск,                      ул. Чурина, 3;
</t>
  </si>
  <si>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57                                                 с углубленным изучением  отдельных предметов"</t>
    </r>
    <r>
      <rPr>
        <sz val="8"/>
        <rFont val="Times New Roman"/>
        <family val="1"/>
        <charset val="204"/>
      </rPr>
      <t xml:space="preserve">
(ОЛДП на базе МАОУ               "СОШ № 57"
</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</si>
  <si>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 Починок Новоуральского городского округа"                                                 (МАУ "СОШ д. Починок")</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</si>
  <si>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с. Тарасково"</t>
    </r>
    <r>
      <rPr>
        <sz val="8"/>
        <rFont val="Times New Roman"/>
        <family val="1"/>
        <charset val="204"/>
      </rPr>
      <t xml:space="preserve">  (Оздоровительный лагерь с дневным пребыванием детей на базе МАОУ  "СОШ с.Тарасково")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</si>
  <si>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48"               </t>
    </r>
    <r>
      <rPr>
        <sz val="8"/>
        <rFont val="Times New Roman"/>
        <family val="1"/>
        <charset val="204"/>
      </rPr>
      <t xml:space="preserve"> (Оздоровительный лагерь                       с дневным пребыванием детей               на базе МАОУ "СОШ № 48")</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</si>
  <si>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40"                     </t>
    </r>
    <r>
      <rPr>
        <sz val="8"/>
        <rFont val="Times New Roman"/>
        <family val="1"/>
        <charset val="204"/>
      </rPr>
      <t xml:space="preserve"> (Оздоровительный лагерь                          с дневным пребыванием детей                на базе МАОУ "СОШ № 40")
</t>
    </r>
  </si>
  <si>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"Гимназия № 41"  </t>
    </r>
    <r>
      <rPr>
        <sz val="8"/>
        <rFont val="Times New Roman"/>
        <family val="1"/>
        <charset val="204"/>
      </rPr>
      <t>(Оздоровительный лагерь                        с дневным пребыванием детей                 на базе МАОУ "Гимназия № 41"")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</si>
  <si>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</si>
  <si>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</si>
  <si>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54"                          </t>
    </r>
    <r>
      <rPr>
        <sz val="8"/>
        <rFont val="Times New Roman"/>
        <family val="1"/>
        <charset val="204"/>
      </rPr>
      <t>(Оздоровительный лагерь                         с дневным пребыванием детей                  на базе МАОУ "СОШ № 54")</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</si>
  <si>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Школа-интернат № 53</t>
    </r>
    <r>
      <rPr>
        <sz val="8"/>
        <rFont val="Times New Roman"/>
        <family val="1"/>
        <charset val="204"/>
      </rPr>
      <t xml:space="preserve">" (Оздоровительный лагерь                        с дневным пребыванием детей                на базе МАОУ                                  "Школа-интернат № 53")
</t>
    </r>
  </si>
  <si>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</si>
  <si>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t>624130,                 Свердловская область, 
г. Новоуральск,                      
ул. Свердлова, д.2</t>
  </si>
  <si>
    <t xml:space="preserve">624130,                     Свердловская область,       г. Новоуральск,                      ул. Мичурина, д. 20
</t>
  </si>
  <si>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</si>
  <si>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t xml:space="preserve">624582,                    Свердловская обл.,                   г. Ивдель,                               п. Пелым,                                ул. Набережная, д. 12 
</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</si>
  <si>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</si>
  <si>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</si>
  <si>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 xml:space="preserve"> "Школа № 32",</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</si>
  <si>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</si>
  <si>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</si>
  <si>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</si>
  <si>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</si>
  <si>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</si>
  <si>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</si>
  <si>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</si>
  <si>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"Средняя общеобразовательная              школа № 20",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</si>
  <si>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</si>
  <si>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                               имени Е.М.  Гришпуна"</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</si>
  <si>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</si>
  <si>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</si>
  <si>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</si>
  <si>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</si>
  <si>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t>Логинова Екатерина Валерьевна,            Скулкина Валентина Николаевна</t>
  </si>
  <si>
    <t>Баринова             Алла          Степановна</t>
  </si>
  <si>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</si>
  <si>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3</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</si>
  <si>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 xml:space="preserve">"Средняя общеобразовательная                школа № 11",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</si>
  <si>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</si>
  <si>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</si>
  <si>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</si>
  <si>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t xml:space="preserve">№ 0005444
 от 27.10.2016
</t>
  </si>
  <si>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</si>
  <si>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с дневным пребыванием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</si>
  <si>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t>623100,                 Свердловская область,  г. Первоуральск,                    ул. Чкалова, 26</t>
  </si>
  <si>
    <t xml:space="preserve">623101,                Свердловская обл.,                 г. Первоуральск
 ул. Ватутина, 73-Б
</t>
  </si>
  <si>
    <t>623101,               Свердловская обл.,                г. Первоуральск,                        ул. Советская, 20-В</t>
  </si>
  <si>
    <t>623114,                 Свердловская обл.,                  г. Первоуральск,                        ул. Космонавтов, 12</t>
  </si>
  <si>
    <t>623102,                 Свердловская обл.,                   г. Первоуральск,                     ул. Строителей, 9</t>
  </si>
  <si>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</si>
  <si>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</si>
  <si>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Городской лагерь с дневным пребыванием детей                   </t>
    </r>
    <r>
      <rPr>
        <b/>
        <sz val="8"/>
        <rFont val="Times New Roman"/>
        <family val="1"/>
        <charset val="204"/>
      </rPr>
      <t xml:space="preserve"> Юность" МБУ ДО ПГО "ЦРТ им.   Н.Е. Бобровой</t>
    </r>
  </si>
  <si>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</si>
  <si>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</si>
  <si>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№10"         </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</si>
  <si>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7"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</si>
  <si>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</si>
  <si>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</si>
  <si>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r>
      <t xml:space="preserve">Летний лагерь с дневным пребыванием при муниципальном бюджетном общеобразовательном учреждении                                  </t>
    </r>
    <r>
      <rPr>
        <b/>
        <sz val="8"/>
        <rFont val="Times New Roman"/>
        <family val="1"/>
        <charset val="204"/>
      </rPr>
      <t xml:space="preserve"> "Средняя общеобразовательная                  школа № 13"</t>
    </r>
  </si>
  <si>
    <r>
      <t>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9"                                         </t>
    </r>
    <r>
      <rPr>
        <sz val="8"/>
        <rFont val="Times New Roman"/>
        <family val="1"/>
        <charset val="204"/>
      </rPr>
      <t>(МАОУ "СОШ № 9")</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</si>
  <si>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</si>
  <si>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t>623286,                       Свердловская обл.,                   г. Ревда, ул. Мира,                   д. 30</t>
  </si>
  <si>
    <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</si>
  <si>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r>
      <t xml:space="preserve">Лагерь дневного пребывания детей  при государственном бюджетном общеобразовательном учреждении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</si>
  <si>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техников"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</si>
  <si>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</si>
  <si>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</si>
  <si>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</si>
  <si>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</si>
  <si>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</si>
  <si>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</si>
  <si>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</si>
  <si>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 Героя Российской Федерации                                     Дмитрия Леонидовича Рычкова</t>
    </r>
  </si>
  <si>
    <r>
      <t xml:space="preserve">Лагерь дневного пребывания </t>
    </r>
    <r>
      <rPr>
        <b/>
        <sz val="8"/>
        <rFont val="Times New Roman"/>
        <family val="1"/>
        <charset val="204"/>
      </rPr>
      <t>"Ровесник"</t>
    </r>
    <r>
      <rPr>
        <sz val="8"/>
        <rFont val="Times New Roman"/>
        <family val="1"/>
        <charset val="204"/>
      </rPr>
      <t xml:space="preserve">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</si>
  <si>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</si>
  <si>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</si>
  <si>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</si>
  <si>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</si>
  <si>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</si>
  <si>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</si>
  <si>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</si>
  <si>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детей Муниципальное бюджетное дошкольное образовательное учреждение </t>
    </r>
    <r>
      <rPr>
        <b/>
        <sz val="8"/>
        <rFont val="Times New Roman"/>
        <family val="1"/>
        <charset val="204"/>
      </rPr>
      <t>"Детский сад комбинированного вида №22 "Белочка"</t>
    </r>
    <r>
      <rPr>
        <sz val="8"/>
        <rFont val="Times New Roman"/>
        <family val="1"/>
        <charset val="204"/>
      </rPr>
      <t xml:space="preserve">                               (МБДОУ №22 "Белочка"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</si>
  <si>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</si>
  <si>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r>
      <t xml:space="preserve">Лагерь с дневным пребыванием при Муниципальном автономном дошкольном общеобразовательном учреждении                           </t>
    </r>
    <r>
      <rPr>
        <b/>
        <sz val="8"/>
        <rFont val="Times New Roman"/>
        <family val="1"/>
        <charset val="204"/>
      </rPr>
      <t>"Детский сад         комбинированного вида №30 "Ёлочка"</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</si>
  <si>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</si>
  <si>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</si>
  <si>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</si>
  <si>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</si>
  <si>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</si>
  <si>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r>
      <t xml:space="preserve">Лагерь дневного пребывания </t>
    </r>
    <r>
      <rPr>
        <b/>
        <sz val="8"/>
        <rFont val="Times New Roman"/>
        <family val="1"/>
        <charset val="204"/>
      </rPr>
      <t xml:space="preserve">"Чайка"                                               </t>
    </r>
    <r>
      <rPr>
        <sz val="8"/>
        <rFont val="Times New Roman"/>
        <family val="1"/>
        <charset val="204"/>
      </rPr>
      <t xml:space="preserve">на базе Муниципального бюджетного  учреждения дополнительного образования  </t>
    </r>
    <r>
      <rPr>
        <b/>
        <sz val="8"/>
        <rFont val="Times New Roman"/>
        <family val="1"/>
        <charset val="204"/>
      </rPr>
      <t>"Центр творческого развития"</t>
    </r>
  </si>
  <si>
    <t>https://5rezh.uralschool.ru</t>
  </si>
  <si>
    <t>Проживание не предусмотрено, двухразовое горячее питание</t>
  </si>
  <si>
    <t>01.01.1962; капитального ремонта не было</t>
  </si>
  <si>
    <t>№ 66.01.37.000.М.000283.03.24 от 15.03.2024</t>
  </si>
  <si>
    <t xml:space="preserve">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 </t>
  </si>
  <si>
    <t>Соглашение с ГАУЗ СО "Режевская ЦРБ"о совместной организации медицинского обслуживани обучающихся  от 09.01.2024</t>
  </si>
  <si>
    <t xml:space="preserve">Выписка из государственной информационной системы "Реестр оргаизаций, осуществляющих образовательную деятельсть по имеющим государственную аккредитацию образовательным программам" Регистрационный номер государственной аккредитации 8014. </t>
  </si>
  <si>
    <r>
      <t>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</si>
  <si>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t>623750,                 Свердловская область,             г. Реж,                    ул.Ленина д.6</t>
  </si>
  <si>
    <t>623750,                  Свердловская область,                                                                                                              г. Реж,                 ул.Ленина,  д.6
Телефон, факс:                      8-(34364)-3-56-10
Адрес электронной почты: 223105@mail.ru</t>
  </si>
  <si>
    <t>Пинаева            Елена Викторовна</t>
  </si>
  <si>
    <t>623752,               Свердловская обл.,                  г. Реж,                                       ул. Металлургов, д. 8</t>
  </si>
  <si>
    <t>623752,                 Свердловская обл.,                   г. Реж,                                       ул. Металлургов, д. 8</t>
  </si>
  <si>
    <t>63750,                     Свердловская область, г.Реж,                 ул.Спортивная, 8</t>
  </si>
  <si>
    <t>623753,                 Свердловская обл.,                      г. Реж,                                        ул. Костоусова, д. 57в</t>
  </si>
  <si>
    <t>623753,                 Свердловская область,   г. Реж,                ул.Костоусова, 83</t>
  </si>
  <si>
    <t>623733,                Свердловская обл.,                  г. Реж,                                        с.  Останино,                           ул. Есенина, 2 Б</t>
  </si>
  <si>
    <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 xml:space="preserve">"Средняя общеобразовательная                       школа № 15"                                    </t>
    </r>
    <r>
      <rPr>
        <sz val="8"/>
        <color rgb="FF000000"/>
        <rFont val="Times New Roman"/>
        <family val="1"/>
        <charset val="204"/>
      </rPr>
      <t xml:space="preserve">(МБОУ "СОШ № 15)"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</si>
  <si>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6                                                                  с углубленным изучением                      отдельных предметов"</t>
    </r>
  </si>
  <si>
    <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 xml:space="preserve">"Средняя общеобразовательная                       школа № 17"                                   </t>
    </r>
    <r>
      <rPr>
        <sz val="8"/>
        <color rgb="FF000000"/>
        <rFont val="Times New Roman"/>
        <family val="1"/>
        <charset val="204"/>
      </rPr>
      <t xml:space="preserve"> (МБОУ "СОШ № 17")</t>
    </r>
  </si>
  <si>
    <r>
      <t xml:space="preserve">Лагерь с дневным пребыванием детей на базе  Муниципального автономного нетипового  образовательного учреждении </t>
    </r>
    <r>
      <rPr>
        <b/>
        <sz val="8"/>
        <rFont val="Times New Roman"/>
        <family val="1"/>
        <charset val="204"/>
      </rPr>
      <t xml:space="preserve">"Центр молодёжи" </t>
    </r>
    <r>
      <rPr>
        <sz val="8"/>
        <rFont val="Times New Roman"/>
        <family val="1"/>
        <charset val="204"/>
      </rPr>
      <t xml:space="preserve">                       (МАНОУ "Центр молодежи") </t>
    </r>
  </si>
  <si>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"Средняя школа     № 25                     им.   Героя Советского Союза генерал-лейтенанта                            Д.М. Карбышева                                       с кадетскими классами</t>
    </r>
    <r>
      <rPr>
        <sz val="8"/>
        <rFont val="Times New Roman"/>
        <family val="1"/>
        <charset val="204"/>
      </rPr>
      <t xml:space="preserve">" </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</si>
  <si>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</si>
  <si>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</si>
  <si>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</si>
  <si>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</si>
  <si>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</si>
  <si>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</si>
  <si>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Оздоровительный лагерь с  дневным пребыванием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8</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</si>
  <si>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20</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</si>
  <si>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11</t>
    </r>
  </si>
  <si>
    <r>
      <rPr>
        <sz val="8"/>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№13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</si>
  <si>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21                                                </t>
    </r>
    <r>
      <rPr>
        <sz val="8"/>
        <rFont val="Times New Roman"/>
        <family val="1"/>
        <charset val="204"/>
      </rPr>
      <t xml:space="preserve"> (ГОЛ при МАОУ СОШ № 21)
</t>
    </r>
  </si>
  <si>
    <r>
      <t>Городской оздоровительный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21                                             </t>
    </r>
    <r>
      <rPr>
        <sz val="8"/>
        <color rgb="FF000000"/>
        <rFont val="Times New Roman"/>
        <family val="1"/>
        <charset val="204"/>
      </rPr>
      <t xml:space="preserve">(ГОЛ на безе МАОУ СОШ № 21, ул. Луначарского, 140)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</si>
  <si>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с. Андриановичи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</si>
  <si>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</si>
  <si>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</si>
  <si>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</si>
  <si>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23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</si>
  <si>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9 </t>
    </r>
  </si>
  <si>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27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</si>
  <si>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</si>
  <si>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школы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</si>
  <si>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19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</si>
  <si>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</si>
  <si>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r>
      <t>Городскойоздоровительный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</si>
  <si>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 xml:space="preserve">                       </t>
    </r>
    <r>
      <rPr>
        <b/>
        <sz val="8"/>
        <rFont val="Times New Roman"/>
        <family val="1"/>
        <charset val="204"/>
      </rPr>
      <t>"Эдельвейс"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</si>
  <si>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</si>
  <si>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 "Ратник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Центр детский (подростковый)</t>
    </r>
    <r>
      <rPr>
        <sz val="8"/>
        <rFont val="Times New Roman"/>
        <family val="1"/>
        <charset val="204"/>
      </rPr>
      <t xml:space="preserve">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</si>
  <si>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 "</t>
    </r>
    <r>
      <rPr>
        <b/>
        <sz val="9"/>
        <rFont val="Times New Roman"/>
        <family val="1"/>
        <charset val="204"/>
      </rPr>
      <t>Горизонт</t>
    </r>
    <r>
      <rPr>
        <sz val="9"/>
        <rFont val="Times New Roman"/>
        <family val="1"/>
        <charset val="204"/>
      </rPr>
      <t>"                                  при Муниципальном бюджетном учреждении дополнительного образования</t>
    </r>
    <r>
      <rPr>
        <b/>
        <sz val="9"/>
        <rFont val="Times New Roman"/>
        <family val="1"/>
        <charset val="204"/>
      </rPr>
      <t xml:space="preserve">                                 Центр детский (подростковый)     </t>
    </r>
    <r>
      <rPr>
        <sz val="9"/>
        <rFont val="Times New Roman"/>
        <family val="1"/>
        <charset val="204"/>
      </rPr>
      <t xml:space="preserve">              </t>
    </r>
    <r>
      <rPr>
        <b/>
        <sz val="9"/>
        <rFont val="Times New Roman"/>
        <family val="1"/>
        <charset val="204"/>
      </rPr>
      <t>"Эдельвейс"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</si>
  <si>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</si>
  <si>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</si>
  <si>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</si>
  <si>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t>624992,                     Свердловская область,    г. Серов,                                      ул. Ленина 156</t>
  </si>
  <si>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 xml:space="preserve">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t>
    </r>
    <r>
      <rPr>
        <b/>
        <sz val="8"/>
        <rFont val="Times New Roman"/>
        <family val="1"/>
        <charset val="204"/>
      </rPr>
      <t>Эдельвейс</t>
    </r>
    <r>
      <rPr>
        <sz val="8"/>
        <rFont val="Times New Roman"/>
        <family val="1"/>
        <charset val="204"/>
      </rPr>
      <t xml:space="preserve">" </t>
    </r>
  </si>
  <si>
    <t xml:space="preserve">624970,                 Свердловская обл.,                   г. Серов,                                        с. Филькино,                             ул. Путилова, 4
</t>
  </si>
  <si>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 xml:space="preserve">"Куминовская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</si>
  <si>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"Макуёвская начальная  общеобразовательная школа" </t>
    </r>
  </si>
  <si>
    <r>
      <t xml:space="preserve">Лагерь с дневным пребыванием детей и подростков "Березка" при Муниципальном казённом общеобразовательном учреждении                             </t>
    </r>
    <r>
      <rPr>
        <b/>
        <sz val="8"/>
        <rFont val="Times New Roman"/>
        <family val="1"/>
        <charset val="204"/>
      </rPr>
      <t>"Ницинская средняя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</si>
  <si>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"Решетниковская основная общеобразовательная школа"</t>
    </r>
  </si>
  <si>
    <r>
      <t xml:space="preserve">Лагерь с дневным пребыванием детей и подростков "Страна Задория"  при муниципальном казённом общеобразовательном учреждении                            </t>
    </r>
    <r>
      <rPr>
        <b/>
        <sz val="8"/>
        <rFont val="Times New Roman"/>
        <family val="1"/>
        <charset val="204"/>
      </rPr>
      <t xml:space="preserve">"Липчинская средняя общеобразовательная школа" </t>
    </r>
  </si>
  <si>
    <r>
      <t xml:space="preserve">Лагерь с дневным пребыванием детей и подростков "Планета детства" при муниципальном казённом общеобразовательном учреждении                                  </t>
    </r>
    <r>
      <rPr>
        <b/>
        <sz val="8"/>
        <rFont val="Times New Roman"/>
        <family val="1"/>
        <charset val="204"/>
      </rPr>
      <t xml:space="preserve">"Слободо - Туринская средняя общеобразовательная                       школа № 1"
</t>
    </r>
  </si>
  <si>
    <r>
      <t xml:space="preserve">Лагерь с дневным пребыванием детей и подростков "Улыбка"  при Муниципальном казённом общеобразовательном учреждении                       </t>
    </r>
    <r>
      <rPr>
        <b/>
        <sz val="8"/>
        <rFont val="Times New Roman"/>
        <family val="1"/>
        <charset val="204"/>
      </rPr>
      <t>"Тимофеевская начальная общеобразовательная школа"</t>
    </r>
  </si>
  <si>
    <r>
      <t xml:space="preserve">Лагерь с дневным пребыванием детей и подростков "Сладковский" при муниципальном автономном общеобразовательном учреждении                            </t>
    </r>
    <r>
      <rPr>
        <b/>
        <sz val="8"/>
        <rFont val="Times New Roman"/>
        <family val="1"/>
        <charset val="204"/>
      </rPr>
      <t>"Сладковская средняя общеобразовательная школа"</t>
    </r>
  </si>
  <si>
    <r>
      <t xml:space="preserve">Лагерь с дневным пребыванием детей и подростков "Зеленая планета"  при муниципальном казённом общеобразовательном учреждении                                         </t>
    </r>
    <r>
      <rPr>
        <b/>
        <sz val="8"/>
        <rFont val="Times New Roman"/>
        <family val="1"/>
        <charset val="204"/>
      </rPr>
      <t xml:space="preserve">"Усть-Ницинская средняя общеобразовательная школа" </t>
    </r>
  </si>
  <si>
    <r>
      <t>Оздоровительный лагерь                              с дневным пребыванием детей                   и подростков "Эльдорадуга"                     на базе муниципального автономного учреждения  дополнительного образования</t>
    </r>
    <r>
      <rPr>
        <b/>
        <sz val="8"/>
        <rFont val="Times New Roman"/>
        <family val="1"/>
        <charset val="204"/>
      </rPr>
      <t xml:space="preserve">                                       "Центр детского творчества "Эльдорадо"                                         </t>
    </r>
    <r>
      <rPr>
        <sz val="8"/>
        <rFont val="Times New Roman"/>
        <family val="1"/>
        <charset val="204"/>
      </rPr>
      <t>(МАУ ДО "ЦДТ "Эльдорадо"</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</si>
  <si>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"Храмцовская основная общеобразовательная школа"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</si>
  <si>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п. Восточный </t>
    </r>
  </si>
  <si>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№1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</si>
  <si>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с. Романово</t>
    </r>
  </si>
  <si>
    <r>
      <t>Летний оздоровительный 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</si>
  <si>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Детско-юношеской спортивной школы                                                          п. Восточный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</si>
  <si>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Кошай</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</si>
  <si>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 Сосьва</t>
    </r>
    <r>
      <rPr>
        <sz val="8"/>
        <rFont val="Times New Roman"/>
        <family val="1"/>
        <charset val="204"/>
      </rPr>
      <t xml:space="preserve">,                                                       </t>
    </r>
    <r>
      <rPr>
        <b/>
        <sz val="8"/>
        <rFont val="Times New Roman"/>
        <family val="1"/>
        <charset val="204"/>
      </rPr>
      <t>п. Восточный</t>
    </r>
  </si>
  <si>
    <r>
      <t>Летний оздоровительный лагерь с дневным пребыванием детей                       на базе</t>
    </r>
    <r>
      <rPr>
        <b/>
        <sz val="8"/>
        <rFont val="Times New Roman"/>
        <family val="1"/>
        <charset val="204"/>
      </rPr>
      <t xml:space="preserve"> филиала                                      </t>
    </r>
    <r>
      <rPr>
        <sz val="8"/>
        <rFont val="Times New Roman"/>
        <family val="1"/>
        <charset val="204"/>
      </rPr>
      <t xml:space="preserve">Муниципального бюджетного общеобразовательного учреждения      </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</si>
  <si>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автономном общеобразовательном учреждении -                           </t>
    </r>
    <r>
      <rPr>
        <b/>
        <sz val="8"/>
        <rFont val="Times New Roman"/>
        <family val="1"/>
        <charset val="204"/>
      </rPr>
      <t xml:space="preserve"> начальной общеобразовательной                       школы № 5</t>
    </r>
  </si>
  <si>
    <r>
      <t xml:space="preserve">Летний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</si>
  <si>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</si>
  <si>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детей при                                            </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Гимназия №1</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</si>
  <si>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</si>
  <si>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"Знаменская средняя общеобразовательная                 школа № 8"</t>
    </r>
  </si>
  <si>
    <r>
      <t xml:space="preserve">Лагерь с дневным пребыванием детей "Дружба" при Муниципальном бюджетном общеобразовательном учреждении                               </t>
    </r>
    <r>
      <rPr>
        <b/>
        <sz val="8"/>
        <rFont val="Times New Roman"/>
        <family val="1"/>
        <charset val="204"/>
      </rPr>
      <t>"Основная общеобразовательная            школа № 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</si>
  <si>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10"</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</si>
  <si>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"Основная общеобразовательная            школа № 11"</t>
    </r>
  </si>
  <si>
    <r>
      <t>Оздоровительный лагерь с дневным пребыванием детей при</t>
    </r>
    <r>
      <rPr>
        <b/>
        <sz val="8"/>
        <rFont val="Times New Roman"/>
        <family val="1"/>
        <charset val="204"/>
      </rPr>
      <t xml:space="preserve"> </t>
    </r>
    <r>
      <rPr>
        <sz val="8"/>
        <rFont val="Times New Roman"/>
        <family val="1"/>
        <charset val="204"/>
      </rPr>
      <t xml:space="preserve">Муниципальном автономном общеобразовательном учреждении                                </t>
    </r>
    <r>
      <rPr>
        <b/>
        <sz val="8"/>
        <rFont val="Times New Roman"/>
        <family val="1"/>
        <charset val="204"/>
      </rPr>
      <t xml:space="preserve"> "Средняя общеобразовательная               школа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</si>
  <si>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</si>
  <si>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</si>
  <si>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5" </t>
    </r>
  </si>
  <si>
    <r>
      <t xml:space="preserve">Оздоровительный лагерь с дневным пребыванием детей "Атлант" при Муниципальном бюджетном общеобразовательном учреждении                                     </t>
    </r>
    <r>
      <rPr>
        <b/>
        <sz val="8"/>
        <rFont val="Times New Roman"/>
        <family val="1"/>
        <charset val="204"/>
      </rPr>
      <t xml:space="preserve">"Средняя общеобразовательная                  школа № 6" </t>
    </r>
  </si>
  <si>
    <t>Романова              Елена Александровна</t>
  </si>
  <si>
    <t xml:space="preserve">624800,                  Свердловская обл.,                     г. Сухой Лог,                             ул. Юбилейная, д.11 </t>
  </si>
  <si>
    <t>624800,                   Свердловская обл.,                   г. Сухой Лог,                             ул. Победы, 4</t>
  </si>
  <si>
    <t>624825                  Свердловская обл., Сухоложский р-н,                  п. Алтынай,                          ул. Ленина д. 96</t>
  </si>
  <si>
    <t xml:space="preserve">624810,                Свердловская обл., Сухоложский р-н,                    с. Курьи,                                    ул. Школьная, 12а </t>
  </si>
  <si>
    <t>Свердловская обл.,                  г. Сухой Лог,                           ул. Гоголя дом 12</t>
  </si>
  <si>
    <t>624803                  Свердловская обл.,                 г. Сухой Лог,                          пер. Школьный, 2а</t>
  </si>
  <si>
    <t>624800,                Свердловская обл., Сухоложский р-н,                    г. Сухой Лог,                            ул. Кирова, д. 1</t>
  </si>
  <si>
    <t>624821,                  Свердловская обл., Сухоложский р-н,                       с. Знаменское,                          ул. Горького, 19</t>
  </si>
  <si>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с. Никольское</t>
    </r>
  </si>
  <si>
    <r>
      <t xml:space="preserve">Лагерь с дневным пребыванием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r>
      <rPr>
        <sz val="8"/>
        <rFont val="Times New Roman"/>
        <family val="1"/>
        <charset val="204"/>
      </rPr>
      <t xml:space="preserve">                                                                 п. Двуреченск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</si>
  <si>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"Начальная общеобразовательная                 школа № 13                                      имени Героя Советского Союза В.В. Комиссарова"                                   </t>
    </r>
    <r>
      <rPr>
        <sz val="8"/>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</si>
  <si>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с. Щелкун</t>
    </r>
  </si>
  <si>
    <t>624015,                  Свердловская обл., Сысертский р-н,                      с. Щелкун,                               пер. Школьный, 1</t>
  </si>
  <si>
    <t xml:space="preserve">624027,                   Свердловская обл., Сысертский р-н,                         с. Никольское,
ул. 1 Мая, д. 76 
</t>
  </si>
  <si>
    <t xml:space="preserve">624019,                  Свердловская обл., Сысертский р-н,                       п. Бобровский,
ул. Демина, д. 13 
</t>
  </si>
  <si>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6                                                им.   П.П. Бажова" </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</si>
  <si>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"Основная общеобразовательная           школа № 30"                                       </t>
    </r>
    <r>
      <rPr>
        <sz val="8"/>
        <rFont val="Times New Roman"/>
        <family val="1"/>
        <charset val="204"/>
      </rPr>
      <t>п.Большой Исток</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</si>
  <si>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"Основная общеобразовательная          школа № 15"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</si>
  <si>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t>
    </r>
    <r>
      <rPr>
        <sz val="8"/>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</si>
  <si>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t>
    </r>
    <r>
      <rPr>
        <sz val="8"/>
        <rFont val="Times New Roman"/>
        <family val="1"/>
        <charset val="204"/>
      </rPr>
      <t xml:space="preserve">                                               с. Кашино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</si>
  <si>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№7" </t>
    </r>
    <r>
      <rPr>
        <sz val="8"/>
        <rFont val="Times New Roman"/>
        <family val="1"/>
        <charset val="204"/>
      </rPr>
      <t xml:space="preserve">                                                    с. Патруши</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</si>
  <si>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xml:space="preserve">                                          г. Сысерть</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</si>
  <si>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 Сысертского городского округа"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</si>
  <si>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 xml:space="preserve">                                              с. Новоипатово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</si>
  <si>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14"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</si>
  <si>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35"</t>
    </r>
    <r>
      <rPr>
        <sz val="8"/>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</si>
  <si>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11"</t>
    </r>
    <r>
      <rPr>
        <sz val="8"/>
        <rFont val="Times New Roman"/>
        <family val="1"/>
        <charset val="204"/>
      </rPr>
      <t xml:space="preserve">                                          п. Большой Исток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</si>
  <si>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18"</t>
    </r>
    <r>
      <rPr>
        <sz val="8"/>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</si>
  <si>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rFont val="Times New Roman"/>
        <family val="1"/>
        <charset val="204"/>
      </rPr>
      <t>"Средняя общеобразовательная             школа № 5"</t>
    </r>
    <r>
      <rPr>
        <sz val="8"/>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</si>
  <si>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10"</t>
    </r>
    <r>
      <rPr>
        <sz val="8"/>
        <rFont val="Times New Roman"/>
        <family val="1"/>
        <charset val="204"/>
      </rPr>
      <t xml:space="preserve">                                           д. Большое Седельниково </t>
    </r>
  </si>
  <si>
    <r>
      <t>Лагерь с дневным пребыванием детей, организованный при муниципальном автономном общеобразовательном учреждении</t>
    </r>
    <r>
      <rPr>
        <b/>
        <sz val="8"/>
        <rFont val="Times New Roman"/>
        <family val="1"/>
        <charset val="204"/>
      </rPr>
      <t xml:space="preserve">                              "Начальная общеобразовательная                школа № 12"</t>
    </r>
    <r>
      <rPr>
        <sz val="8"/>
        <rFont val="Times New Roman"/>
        <family val="1"/>
        <charset val="204"/>
      </rPr>
      <t xml:space="preserve">                                               п. Асбест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</si>
  <si>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 Бобровский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</si>
  <si>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13                    "Колосок"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</si>
  <si>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38                     "Теремок"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</si>
  <si>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2                      "Улыбка"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</si>
  <si>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№44                    "Светлячок"</t>
    </r>
  </si>
  <si>
    <r>
      <t xml:space="preserve">Лагерь с дневным пребыванием детей "Рябинушка" Муниципального автономного дошкольного образовательного учреждения                                 </t>
    </r>
    <r>
      <rPr>
        <b/>
        <sz val="8"/>
        <rFont val="Times New Roman"/>
        <family val="1"/>
        <charset val="204"/>
      </rPr>
      <t>"Детский сад № 17</t>
    </r>
    <r>
      <rPr>
        <sz val="8"/>
        <rFont val="Times New Roman"/>
        <family val="1"/>
        <charset val="204"/>
      </rPr>
      <t xml:space="preserve">                  "Рябинушка"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</si>
  <si>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58                    "Петушок"</t>
    </r>
  </si>
  <si>
    <r>
      <t xml:space="preserve">Лагерь с дневным пребыванием детей при Муниципальной автономной дошкольной образовательной организации </t>
    </r>
    <r>
      <rPr>
        <b/>
        <sz val="8"/>
        <rFont val="Times New Roman"/>
        <family val="1"/>
        <charset val="204"/>
      </rPr>
      <t xml:space="preserve">"Детский сад № 56                           "Лесная сказка",                                  </t>
    </r>
    <r>
      <rPr>
        <sz val="8"/>
        <rFont val="Times New Roman"/>
        <family val="1"/>
        <charset val="204"/>
      </rPr>
      <t>п. Двуреченск</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</si>
  <si>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29                   "Василёк"</t>
    </r>
  </si>
  <si>
    <r>
      <t xml:space="preserve">Летний лагерь  дневного пребывания детей при муниципальном автономном дошкольном образовательном учреждении                           </t>
    </r>
    <r>
      <rPr>
        <b/>
        <sz val="8"/>
        <rFont val="Times New Roman"/>
        <family val="1"/>
        <charset val="204"/>
      </rPr>
      <t>"Детский сад № 39    "Малышок"</t>
    </r>
    <r>
      <rPr>
        <sz val="8"/>
        <rFont val="Times New Roman"/>
        <family val="1"/>
        <charset val="204"/>
      </rPr>
      <t xml:space="preserve">                              (ЛЛДП при МАДОУ №39)</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</si>
  <si>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37 "Чебурашка"                                                      </t>
    </r>
    <r>
      <rPr>
        <sz val="8"/>
        <rFont val="Times New Roman"/>
        <family val="1"/>
        <charset val="204"/>
      </rPr>
      <t>п. Большой Исток</t>
    </r>
  </si>
  <si>
    <r>
      <t xml:space="preserve"> Лагерь с дневным пребыванием детей при муниципальном автономном  дошкольном образовательном учреждения </t>
    </r>
    <r>
      <rPr>
        <b/>
        <sz val="8"/>
        <rFont val="Times New Roman"/>
        <family val="1"/>
        <charset val="204"/>
      </rPr>
      <t xml:space="preserve">"Детский сад № 25 "Солнышко" </t>
    </r>
    <r>
      <rPr>
        <sz val="8"/>
        <rFont val="Times New Roman"/>
        <family val="1"/>
        <charset val="204"/>
      </rPr>
      <t xml:space="preserve">
МАДОУ №25                             "Солнышко" 
</t>
    </r>
  </si>
  <si>
    <r>
      <t>Летний лагерь с дневным пребыванием детей на базе  Муниципального автономного дошкольного образовательного учреждения</t>
    </r>
    <r>
      <rPr>
        <b/>
        <sz val="8"/>
        <rFont val="Times New Roman"/>
        <family val="1"/>
        <charset val="204"/>
      </rPr>
      <t xml:space="preserve">                                     "Детский сад № 27              "Сказка" </t>
    </r>
  </si>
  <si>
    <r>
      <t>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r>
      <rPr>
        <sz val="8"/>
        <rFont val="Times New Roman"/>
        <family val="1"/>
        <charset val="204"/>
      </rPr>
      <t>п. Школьный.                                    МАОУ СОШ № 4</t>
    </r>
  </si>
  <si>
    <r>
      <t xml:space="preserve">Лагерь с дневным пребыванием при Муниципальном автономном дошкольном образовательном учреждении                                  </t>
    </r>
    <r>
      <rPr>
        <b/>
        <sz val="8"/>
        <rFont val="Times New Roman"/>
        <family val="1"/>
        <charset val="204"/>
      </rPr>
      <t xml:space="preserve">"Детский сад № 1                   "Василек" </t>
    </r>
  </si>
  <si>
    <r>
      <t>Лагерь с дневным пребыванием при муниципальном автономном дошкольном образовательном учреждении</t>
    </r>
    <r>
      <rPr>
        <b/>
        <sz val="8"/>
        <rFont val="Times New Roman"/>
        <family val="1"/>
        <charset val="204"/>
      </rPr>
      <t xml:space="preserve">                                   "Детский сад общеразвивающего вида                      с приоритетным осуществлением деятельности по художественно-эстетическому  развитию воспитанников № 60 "Дюймовочка"                              </t>
    </r>
    <r>
      <rPr>
        <sz val="8"/>
        <rFont val="Times New Roman"/>
        <family val="1"/>
        <charset val="204"/>
      </rPr>
      <t>(МАДОУ № 60 "Дюймовочка")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</si>
  <si>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№3                        "Золотой ключик" </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</si>
  <si>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"Таборинская средняя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</si>
  <si>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"Кузнецовская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</si>
  <si>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"Оверинская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</si>
  <si>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"Пальминская основная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</si>
  <si>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"Озерская основная общеобразовательная школа"</t>
    </r>
  </si>
  <si>
    <r>
      <t xml:space="preserve">Лагерь c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1                                        имени А.С. Пушкина</t>
    </r>
  </si>
  <si>
    <r>
      <t>Лагерь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2</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</si>
  <si>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7</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</si>
  <si>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8</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</si>
  <si>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средней общеобразовательной             школы № 9</t>
    </r>
  </si>
  <si>
    <r>
      <t>Лагерь  отдыха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11</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</si>
  <si>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начальной школы -                       детский сад № 12
</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</si>
  <si>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14</t>
    </r>
  </si>
  <si>
    <r>
      <t xml:space="preserve">Лагерь с дневным пребыванием детей </t>
    </r>
    <r>
      <rPr>
        <b/>
        <sz val="8"/>
        <rFont val="Times New Roman"/>
        <family val="1"/>
        <charset val="204"/>
      </rPr>
      <t xml:space="preserve"> </t>
    </r>
    <r>
      <rPr>
        <sz val="8"/>
        <rFont val="Times New Roman"/>
        <family val="1"/>
        <charset val="204"/>
      </rPr>
      <t xml:space="preserve">муниципального  казенного   общеобразовательного учреждения                                       </t>
    </r>
    <r>
      <rPr>
        <b/>
        <sz val="8"/>
        <rFont val="Times New Roman"/>
        <family val="1"/>
        <charset val="204"/>
      </rPr>
      <t xml:space="preserve"> средней общеобразовательной             школы № 18   </t>
    </r>
  </si>
  <si>
    <r>
      <t>Лагерь с дневным пребыванием детей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п. Азанка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</si>
  <si>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основной общеобразовательной школе                                       с. Городище</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</si>
  <si>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основной общеобразовательной школы                                                            п. Карабашка</t>
    </r>
  </si>
  <si>
    <r>
      <t xml:space="preserve">Лагерь с дневным пребыванием детей  муниципального казенного общеобразовательного учреждениия </t>
    </r>
    <r>
      <rPr>
        <b/>
        <sz val="8"/>
        <rFont val="Times New Roman"/>
        <family val="1"/>
        <charset val="204"/>
      </rPr>
      <t xml:space="preserve">                                    средней общеобразовательной школы                                                            с. Кошуки</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</si>
  <si>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основной общеобразовательной школы</t>
    </r>
    <r>
      <rPr>
        <sz val="8"/>
        <rFont val="Times New Roman"/>
        <family val="1"/>
        <charset val="204"/>
      </rPr>
      <t xml:space="preserve"> </t>
    </r>
    <r>
      <rPr>
        <b/>
        <sz val="8"/>
        <rFont val="Times New Roman"/>
        <family val="1"/>
        <charset val="204"/>
      </rPr>
      <t>с. Крутое</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</si>
  <si>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основной общеобразовательной школы</t>
    </r>
    <r>
      <rPr>
        <sz val="8"/>
        <rFont val="Times New Roman"/>
        <family val="1"/>
        <charset val="204"/>
      </rPr>
      <t xml:space="preserve">                                                         </t>
    </r>
    <r>
      <rPr>
        <b/>
        <sz val="8"/>
        <rFont val="Times New Roman"/>
        <family val="1"/>
        <charset val="204"/>
      </rPr>
      <t>д. Ленино</t>
    </r>
  </si>
  <si>
    <r>
      <t xml:space="preserve">Лагерь с дневным пребыванием детей  муниципального автономного общеобразовательного учреждения дополнительного образования                                            </t>
    </r>
    <r>
      <rPr>
        <b/>
        <sz val="8"/>
        <rFont val="Times New Roman"/>
        <family val="1"/>
        <charset val="204"/>
      </rPr>
      <t>Центр творческого развития                 и гуманитарного образования "Гармония"</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</si>
  <si>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</si>
  <si>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</si>
  <si>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</si>
  <si>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</si>
  <si>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</si>
  <si>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</si>
  <si>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</si>
  <si>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</si>
  <si>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</si>
  <si>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</si>
  <si>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 xml:space="preserve">                   "Буткинская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</si>
  <si>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</si>
  <si>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</si>
  <si>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школы  № 22</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</si>
  <si>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основной общеобразовательной                   школы   № 20</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</si>
  <si>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школы № 23</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</si>
  <si>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школы  № 24</t>
    </r>
  </si>
  <si>
    <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школы № 25</t>
    </r>
  </si>
  <si>
    <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 xml:space="preserve">Тугулымская средняя общеобразовательная                 школа № 26
</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</si>
  <si>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школы № 27</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</si>
  <si>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</si>
  <si>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школы № 29 имени А.Н.Корчагина</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</si>
  <si>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школы № 30</t>
    </r>
  </si>
  <si>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школы № 31</t>
    </r>
  </si>
  <si>
    <r>
      <t xml:space="preserve">Лагерь с дневным пребыванием  при Муниципальном автономном общеобразовательном учреждении                                       </t>
    </r>
    <r>
      <rPr>
        <b/>
        <sz val="8"/>
        <color rgb="FF000000"/>
        <rFont val="Times New Roman"/>
        <family val="1"/>
        <charset val="204"/>
      </rPr>
      <t>средней общеобразовательной школы № 1</t>
    </r>
    <r>
      <rPr>
        <sz val="8"/>
        <color rgb="FF000000"/>
        <rFont val="Times New Roman"/>
        <family val="1"/>
        <charset val="204"/>
      </rPr>
      <t xml:space="preserve">                                          </t>
    </r>
    <r>
      <rPr>
        <b/>
        <sz val="8"/>
        <color rgb="FF000000"/>
        <rFont val="Times New Roman"/>
        <family val="1"/>
        <charset val="204"/>
      </rPr>
      <t>имени В.А.Малых</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</si>
  <si>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</si>
  <si>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r>
      <t xml:space="preserve">Летний оздоровительный лагерь с дневным пребыванием детей "Уралец" на базе муниципального общеобразовательного учреждения                                  </t>
    </r>
    <r>
      <rPr>
        <b/>
        <sz val="8"/>
        <rFont val="Times New Roman"/>
        <family val="1"/>
        <charset val="204"/>
      </rPr>
      <t>"Средняя общеобразовательная школа пос. Уральский"</t>
    </r>
  </si>
  <si>
    <r>
      <t xml:space="preserve">Лагерь с дневным пребыванием детей  на базе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t>
    </r>
  </si>
  <si>
    <r>
      <t xml:space="preserve">Лагерь с дневным пребыванием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 -                              "Горная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</si>
  <si>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"Рощинская средняя общеобразовательная школа</t>
    </r>
    <r>
      <rPr>
        <sz val="8"/>
        <rFont val="Times New Roman"/>
        <family val="1"/>
        <charset val="204"/>
      </rPr>
      <t>"</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</si>
  <si>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"Платоновская средняя общеобразовательная школа"</t>
    </r>
  </si>
  <si>
    <r>
      <t>Летний оздоровительный лагерь дневного пребывания детей "Радужный"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</si>
  <si>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№45" -                         "Чусовская средняя общеобразовательная школа"</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</si>
  <si>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 xml:space="preserve"> "Шалинская  средняя  общеобразовательная                школа №45" -                          "Илимская основная общеобразовательная школа"</t>
    </r>
  </si>
  <si>
    <r>
      <t xml:space="preserve">Летний оздоровительный лагерь с дневным пребыванием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 45" -                                  "Сылвинская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</si>
  <si>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"Вогульская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</si>
  <si>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"Саргинская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</si>
  <si>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t>
    </r>
  </si>
  <si>
    <t>Инишева                Юлия Анатольевна</t>
  </si>
  <si>
    <t>Камаева                Ирина               Львовна</t>
  </si>
  <si>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32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32)</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</si>
  <si>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</si>
  <si>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2" </t>
    </r>
  </si>
  <si>
    <r>
      <t xml:space="preserve">Детский 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</si>
  <si>
    <r>
      <t>Лагерь труда и отдыха при муниципальном бюджетном общеобразовательном учреждении</t>
    </r>
    <r>
      <rPr>
        <b/>
        <sz val="8"/>
        <rFont val="Times New Roman"/>
        <family val="1"/>
        <charset val="204"/>
      </rPr>
      <t xml:space="preserve">                      "Средняя общеобразовательная школа № 8" </t>
    </r>
  </si>
  <si>
    <r>
      <t>Лагерь труда и отдыха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№12"</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</si>
  <si>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№15"</t>
    </r>
  </si>
  <si>
    <r>
      <t>Лагерь труда и отдыха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№17"</t>
    </r>
  </si>
  <si>
    <r>
      <t>Лагерь труда и отдыха детей на базе  муниципального бюджетного общеобразовательного учреждения                          "С</t>
    </r>
    <r>
      <rPr>
        <b/>
        <sz val="8"/>
        <rFont val="Times New Roman"/>
        <family val="1"/>
        <charset val="204"/>
      </rPr>
      <t>редняя общеобразовательная школа № 10"</t>
    </r>
  </si>
  <si>
    <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r>
      <rPr>
        <sz val="8"/>
        <rFont val="Times New Roman"/>
        <family val="1"/>
        <charset val="204"/>
      </rPr>
      <t xml:space="preserve"> (ЛТО МАОУ ДО "Центр детского творчества")</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</si>
  <si>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r>
      <rPr>
        <sz val="8"/>
        <rFont val="Times New Roman"/>
        <family val="1"/>
        <charset val="204"/>
      </rPr>
      <t xml:space="preserve">(ЛТО МАОУ "Школа № 1")
</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</si>
  <si>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Основная общеобразовательная школа № 3</t>
    </r>
    <r>
      <rPr>
        <sz val="8"/>
        <rFont val="Times New Roman"/>
        <family val="1"/>
        <charset val="204"/>
      </rPr>
      <t xml:space="preserve">" </t>
    </r>
    <r>
      <rPr>
        <b/>
        <sz val="8"/>
        <rFont val="Times New Roman"/>
        <family val="1"/>
        <charset val="204"/>
      </rPr>
      <t xml:space="preserve">                                </t>
    </r>
    <r>
      <rPr>
        <sz val="8"/>
        <rFont val="Times New Roman"/>
        <family val="1"/>
        <charset val="204"/>
      </rPr>
      <t>(ЛТО МАОУ "Школа № 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</si>
  <si>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8"                               </t>
    </r>
    <r>
      <rPr>
        <sz val="8"/>
        <rFont val="Times New Roman"/>
        <family val="1"/>
        <charset val="204"/>
      </rPr>
      <t>(ЛТО МАОУ СОШ № 8)</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</si>
  <si>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r>
      <rPr>
        <sz val="8"/>
        <rFont val="Times New Roman"/>
        <family val="1"/>
        <charset val="204"/>
      </rPr>
      <t>"                             (ЛТО МАОУ "Школа № 9")</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</si>
  <si>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r>
      <rPr>
        <sz val="8"/>
        <rFont val="Times New Roman"/>
        <family val="1"/>
        <charset val="204"/>
      </rPr>
      <t>(ЛТО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</si>
  <si>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</si>
  <si>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18"</t>
    </r>
    <r>
      <rPr>
        <sz val="8"/>
        <rFont val="Times New Roman"/>
        <family val="1"/>
        <charset val="204"/>
      </rPr>
      <t xml:space="preserve">                        (ЛТО МАОУ "Школа 18")</t>
    </r>
  </si>
  <si>
    <r>
      <t>Лагерь труда и отдыха на базе муниципального автономного учреждения дополнительного образования</t>
    </r>
    <r>
      <rPr>
        <b/>
        <sz val="8"/>
        <rFont val="Times New Roman"/>
        <family val="1"/>
        <charset val="204"/>
      </rPr>
      <t xml:space="preserve">                       "Станция юных натуралистов"</t>
    </r>
    <r>
      <rPr>
        <sz val="8"/>
        <rFont val="Times New Roman"/>
        <family val="1"/>
        <charset val="204"/>
      </rPr>
      <t>,                         ЛТО МАУ ДО "СЮН"</t>
    </r>
  </si>
  <si>
    <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</si>
  <si>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(ЛТО МАОУ СОШ № 6 им.Киселева А.В.)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</si>
  <si>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</si>
  <si>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</si>
  <si>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</si>
  <si>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r>
      <t xml:space="preserve">Детский лагерь труда                       и отдыха                                          при Муниципальном бюджетном учреждении </t>
    </r>
    <r>
      <rPr>
        <b/>
        <sz val="8"/>
        <rFont val="Times New Roman"/>
        <family val="1"/>
        <charset val="204"/>
      </rPr>
      <t xml:space="preserve">Центр по работе                              с молодежью       </t>
    </r>
    <r>
      <rPr>
        <sz val="8"/>
        <rFont val="Times New Roman"/>
        <family val="1"/>
        <charset val="204"/>
      </rPr>
      <t xml:space="preserve">                     </t>
    </r>
    <r>
      <rPr>
        <b/>
        <sz val="8"/>
        <rFont val="Times New Roman"/>
        <family val="1"/>
        <charset val="204"/>
      </rPr>
      <t>"Молодежная галактика"</t>
    </r>
    <r>
      <rPr>
        <sz val="8"/>
        <rFont val="Times New Roman"/>
        <family val="1"/>
        <charset val="204"/>
      </rPr>
      <t xml:space="preserve">                      (ЛДП МБУ ЦРМ "Молодежная галактика")</t>
    </r>
  </si>
  <si>
    <r>
      <t xml:space="preserve">Детский лагерь труда                     и отдыха Муниципального автономного  учреждения дополнительного образования                            </t>
    </r>
    <r>
      <rPr>
        <b/>
        <sz val="8"/>
        <rFont val="Times New Roman"/>
        <family val="1"/>
        <charset val="204"/>
      </rPr>
      <t xml:space="preserve">детско-юношеского центра                                 "Ровесник"                              </t>
    </r>
    <r>
      <rPr>
        <sz val="8"/>
        <rFont val="Times New Roman"/>
        <family val="1"/>
        <charset val="204"/>
      </rPr>
      <t>(ЛТО МАУ ДО ДЮЦ "Ровесник")</t>
    </r>
  </si>
  <si>
    <r>
      <t xml:space="preserve">Лагерь  труда и отдыха на базе Муниципального автономного общеобразовательного учреждения </t>
    </r>
    <r>
      <rPr>
        <b/>
        <sz val="8"/>
        <color rgb="FF000000"/>
        <rFont val="Times New Roman"/>
        <family val="1"/>
        <charset val="204"/>
      </rPr>
      <t>"Рахмангуловская средняя общеобразовательная школа"</t>
    </r>
    <r>
      <rPr>
        <sz val="8"/>
        <color rgb="FF000000"/>
        <rFont val="Times New Roman"/>
        <family val="1"/>
        <charset val="204"/>
      </rPr>
      <t xml:space="preserve">                                         (ЛТО на базе МАОУ "Рахмангуловская СОШ")</t>
    </r>
  </si>
  <si>
    <r>
      <t xml:space="preserve">Лагерь  труда и отдыха при Муниципальном казенном общеобразовательном учреждении                     </t>
    </r>
    <r>
      <rPr>
        <b/>
        <sz val="8"/>
        <rFont val="Times New Roman"/>
        <family val="1"/>
        <charset val="204"/>
      </rPr>
      <t>"Ювинская средняя обшеобразовательная школа"</t>
    </r>
  </si>
  <si>
    <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</si>
  <si>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</si>
  <si>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r>
      <t xml:space="preserve">Лагерь труда и отдыха "Пчёлка" на базе филиала муниципального бюджетного общеобразовательного учреждения                       </t>
    </r>
    <r>
      <rPr>
        <b/>
        <sz val="8"/>
        <rFont val="Times New Roman"/>
        <family val="1"/>
        <charset val="204"/>
      </rPr>
      <t xml:space="preserve">"Мугайская основная общеобразовательная школа" -                  </t>
    </r>
    <r>
      <rPr>
        <sz val="8"/>
        <rFont val="Times New Roman"/>
        <family val="1"/>
        <charset val="204"/>
      </rPr>
      <t xml:space="preserve">   </t>
    </r>
    <r>
      <rPr>
        <b/>
        <sz val="8"/>
        <rFont val="Times New Roman"/>
        <family val="1"/>
        <charset val="204"/>
      </rPr>
      <t>"Измоденовская основная общеобразовательная школа"</t>
    </r>
  </si>
  <si>
    <r>
      <t xml:space="preserve">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</si>
  <si>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труда и отдыха на базе Муниципального автономного общеобразовательного учреждения                            </t>
    </r>
    <r>
      <rPr>
        <b/>
        <sz val="8"/>
        <rFont val="Times New Roman"/>
        <family val="1"/>
        <charset val="204"/>
      </rPr>
      <t xml:space="preserve"> "Центр образования № 7" имени Героя РФ                     Юрия Сергеевича Игитова </t>
    </r>
  </si>
  <si>
    <r>
      <t>Лагерь труда и отдыха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</si>
  <si>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</si>
  <si>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</si>
  <si>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 11</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</si>
  <si>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13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</si>
  <si>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</si>
  <si>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15  </t>
    </r>
  </si>
  <si>
    <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школы № 19</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</si>
  <si>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</si>
  <si>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№21                                 </t>
    </r>
    <r>
      <rPr>
        <sz val="8"/>
        <rFont val="Times New Roman"/>
        <family val="1"/>
        <charset val="204"/>
      </rPr>
      <t>(ЛТО при МАОУ СОШ                 № 21)</t>
    </r>
  </si>
  <si>
    <r>
      <t>Лагерь труда и отдыха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№21</t>
    </r>
    <r>
      <rPr>
        <sz val="8"/>
        <color rgb="FF000000"/>
        <rFont val="Times New Roman"/>
        <family val="1"/>
        <charset val="204"/>
      </rPr>
      <t xml:space="preserve">                                   (ЛТО на базе МАОУ СОШ № 21,                                                ул. Луначарского, 140)</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</si>
  <si>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22</t>
    </r>
    <r>
      <rPr>
        <sz val="8"/>
        <rFont val="Times New Roman"/>
        <family val="1"/>
        <charset val="204"/>
      </rPr>
      <t xml:space="preserve">                                  им. Героя Советского Союза В.С. Маркова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</si>
  <si>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23</t>
    </r>
  </si>
  <si>
    <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</si>
  <si>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</si>
  <si>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школы                                             п. Красноярка </t>
    </r>
  </si>
  <si>
    <r>
      <t xml:space="preserve">Лагерь труда и отдыха при Муниципальном автономном общеобразовательном учреждении                   </t>
    </r>
    <r>
      <rPr>
        <b/>
        <sz val="8"/>
        <rFont val="Times New Roman"/>
        <family val="1"/>
        <charset val="204"/>
      </rPr>
      <t>Леонтьевской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</si>
  <si>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</si>
  <si>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2                             имени Ж.И.Алфёрова </t>
    </r>
  </si>
  <si>
    <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</si>
  <si>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Фабричной средней общеобразовательной школы </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</si>
  <si>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</si>
  <si>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r>
      <t>Лагерь труда и отдыха при Муниципальном автономном общеобразовательном учреждении                       У</t>
    </r>
    <r>
      <rPr>
        <b/>
        <sz val="8"/>
        <rFont val="Times New Roman"/>
        <family val="1"/>
        <charset val="204"/>
      </rPr>
      <t>сениновской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</si>
  <si>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</si>
  <si>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школы</t>
    </r>
  </si>
  <si>
    <t>624600,                  Свердловская область, город Алапаевск,                ул. Третьего Интернационала, 10</t>
  </si>
  <si>
    <t>624600,                       Свердловская область, город Алапаевск,                         ул. Третьего Интернационала,10;                 Тел: 8(34346)3038, электронная почта: Hramova-n.v@mail.ru</t>
  </si>
  <si>
    <t>624600,               Свердловская область, город Алапаевск, улица Фрунзе, 42</t>
  </si>
  <si>
    <t>624600,                       Свердловская область, город Алапаевск,                   улица Фрунзе, 42;                   Тел: 8(34346)24468, Электронная почта: 4shcola@rambler.ru</t>
  </si>
  <si>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</si>
  <si>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</si>
  <si>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</si>
  <si>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</si>
  <si>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город Алапаевск,                ул. Мира, 7</t>
  </si>
  <si>
    <t>624603,                        Свердловская область, город Алапаевск,                         ул. Мира, 7                        (основное здание),                       ул. Мира, 11                           (второе здание);                         Тел: 8(34346)2-96-64, электронная почта: info@school12al.ru</t>
  </si>
  <si>
    <t>624604,                   Свердловская область, г. Алапаевск,                       ул. Краснофлотцев, 73</t>
  </si>
  <si>
    <t xml:space="preserve">624604,                       Свердловская область,                    г. Алапаевск,                                   ул.Краснофлотцев, 73; Тел/факс:                                         8-(34346)-3-32-84, электронная почта: School15A2007@mail.ru
</t>
  </si>
  <si>
    <t>624611,                    Свердловская область, город Алапаевск, п. Асбестовский, ул. Школьная, д.33</t>
  </si>
  <si>
    <t xml:space="preserve">623850,                           Свердловская обл.,                          г. Ирбит,                                          ул. Свободы, д. 24                      тел.: 8(34355)                          6-38-57,                                       6-38-54;                        электронная почта:                  irbit-school1@mail.ru 
</t>
  </si>
  <si>
    <t>623850,                 Свердловская обл.,                 г. Ирбит, ул. Пролетарская,                дом № 46</t>
  </si>
  <si>
    <t>623850,                          Свердловская обл.,                         г. Ирбит,                                        ул. Пролетарская, д. 46; тел.: 8(34355) 6-43-22,                     6-73-05;                        электронная почта: school_3_irbit@mail.ru</t>
  </si>
  <si>
    <t>623850,              Свердловская обл.,                 г. Ирбит,                                 ул. Советская, д. 41</t>
  </si>
  <si>
    <t>623850,                             Свердловская обл.,                      г. Ирбит,                                          ул. Советская,   д 41;                 тел. 8(34355) 6-43-07; электронная почта: irbitsch5@rambler.ru</t>
  </si>
  <si>
    <t>623854,             Свердловская обл.,               г. Ирбит,                              ул. Логинова, 14</t>
  </si>
  <si>
    <t xml:space="preserve">623854,                         Свердловская обл.,                      г. Ирбит,                           ул.Логинова, 14;                        тел. 8(34355) 4-25-04; электронная почта: school8_irbit@mail.ru
</t>
  </si>
  <si>
    <t>623856,                    Свердловская обл.,               г. Ирбит,                                ул. Мальгина,                    дом № 27.</t>
  </si>
  <si>
    <t>623856,                           Свердловская обл.,                             г. Ирбит, ул. Мальгина,         дом № 27;                                     тел. 8(34355) 6-41-92; электронная почта: irbitschool9@mail.ru</t>
  </si>
  <si>
    <t>623851,                Свердловская обл.,               г. Ирбит, ул. Максима Горького, дом № 3</t>
  </si>
  <si>
    <t xml:space="preserve">623851,                         Свердловская обл.,                         г. Ирбит,                                         ул. Максима Горького,              дом № 3;                                      тел.: 8(34355) 6-41-94,               6-42-01; электронная почта: school_10_irbit@mail.ru
</t>
  </si>
  <si>
    <t>623856,               Свердловская обл.,                г. Ирбит,                                 ул. Мальгина д. 53</t>
  </si>
  <si>
    <t xml:space="preserve">623856, Свердловская обл., г. Ирбит,                                         ул. Мальгина д. 53;                   тел.: 8(34355) 6-39-02,                6-42-23;                       электронная почта:                                irbit-school-13@yandex.ru
</t>
  </si>
  <si>
    <t xml:space="preserve">623854,                        Свердловская область, город Ирбит,                            улица Логинова, д. 22. Телефоны:                                 (34355)  7-77-18
Электронная почта: school18irbit@yandex.ru  
</t>
  </si>
  <si>
    <t>Лагерь труда   и отдыха</t>
  </si>
  <si>
    <t>623850,                        Свердловская обл.,                    г. Ирбит,                                  ул. Пролетарская,                      д. 61</t>
  </si>
  <si>
    <t xml:space="preserve">623850,                           Свердловская обл.,                          г. Ирбит,                                         ул. Пролетарская, д. 61; тел.: 8(34355)                                      6-48-66, 6-40-41; электронная почта: cdtsekret@mail.ru 
      </t>
  </si>
  <si>
    <t>624440,                         Свердловская область, г. Краснотурьинск,          ул. Попова, 76а</t>
  </si>
  <si>
    <t>624440,                       Свердловская область,                        г. Краснотурьинск,                     ул. Чапаева, 6, пом. 29;                 ул. Попова, 76а</t>
  </si>
  <si>
    <t>624330,               Свердловская обл.,               г. Красноуральск,                 ул. Кирова, д. 15</t>
  </si>
  <si>
    <t>624330,                             Свердловская обл.,                           г. Красноуральск,                        ул. Советская, д. 2в;                          тел. 8(34343) 2-16-24; электронная почта: krurmbou1@mail.ru</t>
  </si>
  <si>
    <t>624330                                     г. Красноуральск,                ул. Челюскинцев, 14</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</si>
  <si>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</si>
  <si>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t>
  </si>
  <si>
    <t>624330 Свердловская обл.,              г. Красноуральск,                        ул. Толстого, 1а;                         тел: 8(34343) 2-33-02, электронная почта: 513103@mail.ru</t>
  </si>
  <si>
    <t>624330,                       Свердловская обл.,                г. Красноуральск,                ул. Каляева, 37</t>
  </si>
  <si>
    <t xml:space="preserve">624330,                             Свердловская обл.,                      г. Красноуральск,                       ул. Каляева, 37;                          тел: 8(34343) 2-15-77; электронная почта: krurschool6@yandex.ru </t>
  </si>
  <si>
    <t>624330,               Свердловская обл.,                г. Красноуральск,                ул. Парковая, 5</t>
  </si>
  <si>
    <t>624330,                           Свердловская обл.,                        г. Красноуральск,                        ул. Парковая, 5;                        тел. 8(34343) 2-10-33; электронная почта: school8.07@mail.ru</t>
  </si>
  <si>
    <t>624330,              Свердловская обл.,                 г. Красноуральск,                  ул. Каляева, 35  А</t>
  </si>
  <si>
    <t>624330,                         Свердловская обл.,                        г. Красноуральск,                         ул. Каляева, 35А;                        тел. 8(34343) 2-24-76; rovesnik35@yandex.ru</t>
  </si>
  <si>
    <t xml:space="preserve">624330,                  Свердловская обл.,                г. Красноуральск,               ул. Каляева, 35А </t>
  </si>
  <si>
    <t>623316,                Свердловская обл., Красноуфимский р-н,              с. Александровское,   ул. Трактовая, д. 2</t>
  </si>
  <si>
    <t>623316,                Свердловская обл., Красноуфимский р-н,                    с. Александровское,                     ул. Трактовая, д. 2;                      тел. 8(34394) 3-26-22;       электронная почта: 140101aleks@mail.ru</t>
  </si>
  <si>
    <t>624330,                           Свердловская обл.,                       г. Красноуральск,                          ул. Каляева, 35А;                     тел.: 8(34343) 2-56-68,                2-30-12;                        электронная почта:                    tmm-87mail.ru</t>
  </si>
  <si>
    <t>623315,               Свердловская обл., Красноуфимский р-н,    с. Рахмангулово,                 ул. Школьная, д. 17</t>
  </si>
  <si>
    <t>623315,                          Свердловская обл., Красноуфимский р-н,                    с. Рахмангулово,                            ул. Школьная, д. 17; тел/факс:                                8(34394) 4-94-82; электронная почта: raxmangulovo@mail.ru</t>
  </si>
  <si>
    <t>623333,                    Свердловская область,  Красноуфимский район,                                      с. Чатлык,                               ул. Ленина, 43</t>
  </si>
  <si>
    <t xml:space="preserve">623333,                           Свердловская обл., Красноуфимский р-н,                    с. Чатлык,                                       ул. Ленина, д. 43;                    тел/факс:                                  8(34394) 4-43-88; электронная почта: 143116.9@mail.ru </t>
  </si>
  <si>
    <t>623321,               Свердловская обл., Красноуфимский район,                                      с. Юва,                                      ул. Школьная, 1</t>
  </si>
  <si>
    <t>623321,                             Свердловская обл., Красноуфимский район,                 с. Юва,                                              ул. Школьная, 1                           тел. 8(34394) 4-74-68; электронная почта: soschuva@mail.ru</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</si>
  <si>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</si>
  <si>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</si>
  <si>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</si>
  <si>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</si>
  <si>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</si>
  <si>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</si>
  <si>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624760,                      Свердловская область, город Нижняя Салда, улица Строителей 14</t>
  </si>
  <si>
    <t xml:space="preserve">624760,                         Свердловская область, город Нижняя Салда,                улица Строителей, 14: тел.8(34345)3-03-80;                   эл. почта: nsgim@mail.ru, </t>
  </si>
  <si>
    <t>624740,                     Свердловская область, г. Нижняя Салда, ул. Карла Либкнехта, 97</t>
  </si>
  <si>
    <t>624740,                          Свердловская область,                     г. Нижняя Салда,                          ул. Карла Либкнехта, 79; 83434530560; schola5ns@mail.ru</t>
  </si>
  <si>
    <t>624760,                      Свердловская область, г. Нижняя Салда,                  ул. Строителей, д. 21;</t>
  </si>
  <si>
    <t>624760,                         Свердловская область,                  г. Нижняя Салда,            ул.Ломоносова, д. 50;</t>
  </si>
  <si>
    <t>624740,                  Свердловская область, г. Нижняя Салда,                       ул. Фрунзе, 11</t>
  </si>
  <si>
    <t>624740,                       Свердловская область,                       г. Нижняя Салда,                            ул. Фрунзе, 11; 83434530980; schola10NS@yandex.ru</t>
  </si>
  <si>
    <t>624992,                Свердловская обл.,                 г. Серов,                                   ул. Короленко, д. 16</t>
  </si>
  <si>
    <t xml:space="preserve">624992,                         Свердловская обл.,                         г. Серов,                                          ул. Короленко, д. 16;                     тел. 8(34385) 6-17-40;  электронная почта: mail@s1serov.ru
</t>
  </si>
  <si>
    <t>624980,                      Свердловская обл.,               г. Серов,                           ул. Вальцовщиков,             д. 22</t>
  </si>
  <si>
    <t xml:space="preserve">624980,                              Свердловская обл.,                         г. Серов,                                           ул. Вальцовщиков, д. 22; тел. 8(34385)                                    7-33-43;                               электронная почта: scool9@list.ru
</t>
  </si>
  <si>
    <t>624981,                        Свердловская обл.,                    г. Серов,                             ул.Визе, д .8</t>
  </si>
  <si>
    <t>624981,                        Свердловская обл.,                          г. Серов,                                   ул.Визе, д. 8;                                   тел. 8(34385) 6-84-22; электронная почта: scool11-11@yandex.ru</t>
  </si>
  <si>
    <t>624983,                 Свердловская обл.,              г. Серов,                           ул. Попова, д. 19</t>
  </si>
  <si>
    <t xml:space="preserve">624983,                         Свердловская обл.,                        г. Серов,                                           ул. Попова, д. 19;                       тел. 8(34385)                                  7-95-26;                           электронная почта: 13shcola@rambler.ru
</t>
  </si>
  <si>
    <t>624992,                    Свердловская обл.,                  г. Серов,                                   ул. Зеленая, 14</t>
  </si>
  <si>
    <t>624992,                            Свердловская обл.,                           г. Серов,                                           ул. Зеленая, 14;                           тел. 8(34385) 6-36-97; электронная почта: shkola14-serov@mail.ru</t>
  </si>
  <si>
    <t>624983,                           Свердловская обл.,                  г. Серов,                                 ул. Крупской, 36</t>
  </si>
  <si>
    <t xml:space="preserve">624983,                           Свердловская обл.,                          г. Серов,                                           ул. Крупской, 36;                        тел. 8(34385) 9-24-73; электронная почта: school_15_serov@mail.ru
</t>
  </si>
  <si>
    <t xml:space="preserve">624992,                    Свердловская обл.,                г. Серов,                                  ул. Красногвардейская,         д. 11
</t>
  </si>
  <si>
    <t>624992,                           Свердловская обл.,                        г. Серов,                                          ул. Красногвардейская, 11; тел: 8(34385) 6-40-74; электронная почта: sokrat19@mail.ru</t>
  </si>
  <si>
    <t xml:space="preserve">624992, Свердловская обл.,   г. Серов,                       ул. Ленина, 167
</t>
  </si>
  <si>
    <t xml:space="preserve">624992,                          Свердловская обл.,                        г. Серов,                                       ул. Карла Маркса, 23;                    тел. 8(34385) 7-52-78; электронная почта: Ecole20serov@rambler.ru
</t>
  </si>
  <si>
    <t>624994,                   Свердловская обл.,                 г. Серов,                              ул. Лизы Чайкиной,           д. 31</t>
  </si>
  <si>
    <t>624994,                               Свердловская обл.,                   г. Серов,                          ул. Лизы Чайкиной,            д. 31</t>
  </si>
  <si>
    <t xml:space="preserve">624994,                                 Свердловская обл.,                            г. Серов,                                             ул. Луначарского,                        строение 140;                                тел.8(34385)                                   9-80-15                               электронная почта: kola.shkola-21@mail.ru
</t>
  </si>
  <si>
    <t xml:space="preserve">624994,                            Свердловская обл.,                           г. Серов,                                            ул. Лизы Чайкиной,                             д. 31;                                                      тел. 8(34385) 4-08-03; электронная почта: kola.shkola-21@mail.ru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</si>
  <si>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</si>
  <si>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</si>
  <si>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</si>
  <si>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624997,                            Свердловская обл.,                         г. Серов,                                     ул. 8 Марта, д. 16;                       тел. 8(34385) 6-89-82; электронная почта: 23shkola@list.ru</t>
  </si>
  <si>
    <t xml:space="preserve"> 624993,                     Свердловская обл.,                  г. Серов,                                 ул. Ленина, д. 185</t>
  </si>
  <si>
    <t>624993,                         Свердловская обл.,                      г. Серов,                                         ул. Ленина, д. 185;                       тел. 8(34385) 7-42-77; электронная почта:                 Serov-School-27@yandex.ru</t>
  </si>
  <si>
    <t>624963,                    Свердловская обл., Серовский р-н,                        п. Красноглинный,                ул. Лесная, дом 5а</t>
  </si>
  <si>
    <t xml:space="preserve">624963,                           Свердловская обл., Серовский р-н,                                 п. Красноглинный,                     улица Лесная, дом 5а;                 тел. 8(34385) 4-77-21; электронная почта: sosh_sotrino@mail.ru
</t>
  </si>
  <si>
    <t>624996,                       Свердловская обл., Серовский р-н,                       п. Красноярка, ул.Бажова, 36</t>
  </si>
  <si>
    <t>624996,                           Свердловская обл., Серовский р-н,                                 п. Красноярка,                                ул. Бажова, 36;                            тел. 89000416150; электронная почта: drovynoe@rambler.ru</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</si>
  <si>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</si>
  <si>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</si>
  <si>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623912,                   Свердловская обл.,   г.Туринск,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</si>
  <si>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</si>
  <si>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Гагарина, 17</t>
  </si>
  <si>
    <t>623900,                          Свердловская обл.,                            г. Туринск,                                       ул. Гагарина, д. 17;                     тел. 8(34349) 2-22-81; электронная почта: Turinsk_school_4@mail.ru</t>
  </si>
  <si>
    <t>623915                      Свердловская область, Туринский район,                    с. Благовещенское, 
ул. Школьная, дом. 24</t>
  </si>
  <si>
    <t>623915                         Свердловская область, Туринский район,                            с. Благовещенское, 
ул. Школьная, дом. 24</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</si>
  <si>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</si>
  <si>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</si>
  <si>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623918,                   Свердловская обл., Туринский район,                с. Ленское,                     ул. Кирова, 59</t>
  </si>
  <si>
    <t>623918,                        Свердловская обл., Туринский район,                           с. Ленское,                                       ул. Кирова, 59;                           тел. 8(34349) 31-1-25; электронная почта: lenskou@mail.ru</t>
  </si>
  <si>
    <t>623910,                      Свердловская обл., Туринский р-н,                        с. Леонтьевское,                    ул. Советская, 6</t>
  </si>
  <si>
    <t xml:space="preserve">623910,                         Свердловская обл., Туринский р-н,                              с. Леонтьевское,                             ул. Советская, 6;                                тел.: 8 (34349) 4-51-25; электронная почта: LeontSc@mail.ru 
</t>
  </si>
  <si>
    <t>623907,              Свердловская обл., Туринский р-н,                        с. Липовское,                         ул. Петеренко, 25</t>
  </si>
  <si>
    <t xml:space="preserve">623907,                         Свердловская обл., Туринский  р-н,                            с. Липовское,                                  ул. Петеренко, 25; тел.8(34349) 4-41-19;  электронная почта:                          ou-lipovka@mail.ru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</si>
  <si>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</si>
  <si>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</si>
  <si>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</si>
  <si>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</si>
  <si>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623913,                  Свердловская обл., Туринский р-н,                         с. Чукреевское,                     ул. Трактористов, д. 2</t>
  </si>
  <si>
    <t>623913,                       Свердловская обл.,Туринский р-н,                      с. Чукреевское,                             ул. Трактористов, д. 2;              тел. 8 (34349) 4-81-97; электронная почта:  ouchukreevo@mail.ru</t>
  </si>
  <si>
    <t xml:space="preserve">623903,               Свердловская обл.,  Туринский р-н,                         г. Туринск,                                ул. Ленина, 33  </t>
  </si>
  <si>
    <t>623903,                         Свердловская обл.,                       г. Туринск,                                       ул. Ленина, д. 33;                         тел. 8(34349) 2-13-52; электронная почта: spektrtur2010@mail.ru</t>
  </si>
  <si>
    <t>624604,                         Свердловская область, г.Алапаевск,                            ул. Краснофлотцев,             д. 73,                                       тел.: 8(34346)                         3-32-84,                   электронная почта: School115A2007@mail.ru</t>
  </si>
  <si>
    <t>624641,                         Свердловская обл., Алапаевский р-н,                     с. Нижняя Синячиха, ул. Спиридоновская,          д. 47;                                     тел. 8(34346) 7-51-91; электронная почта: ilja-deew@rambler.ru</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</si>
  <si>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</si>
  <si>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</si>
  <si>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624672,                Свердловская обл., Алапаевский р-н,                     с. Арамашево,                      ул. Школьная, д.1;             тел. 8(34346) 7-35-24; электронная почта: aramschool@mail.ru</t>
  </si>
  <si>
    <t>624647,              Свердловская обл., Алапаевский р-н,                   с. Голубковское,             ул 60 лет Октября,          стр. 9;                                          тел. 8(34346) 7-55-80; электронная почта: g198311@rambler.ru</t>
  </si>
  <si>
    <t>624675,                 Свердловская обл., Алапаевский р-н,                   с. Деево,                          ул.Ленина, 34</t>
  </si>
  <si>
    <t>624675,                       Свердловская обл., Алапаевский р-н,                     с. Деево,                                  ул. Ленина, 34;                  тел.: 8(34346)                   3-50-16, 3-50-17; электронная почта: deevo@mail.ru</t>
  </si>
  <si>
    <t>624632                Свердловская обл., Алапаевский р-н,                  п. Заря,                                     ул. Набережная, 20; тел. 8(34346) 3-50-74; электронная почта: zaryaschool85@mail.ru</t>
  </si>
  <si>
    <t>624632,                 Свердловская обл., Алапаевский р-н,                  п. Заря,                                  ул. Набережная, 20</t>
  </si>
  <si>
    <t>624632,               Свердловская обл., Алапаевский р-н,                  п. Ясашная,                            ул. Клубная, 11;                 тел. 8 (34346) 3-50-74; электронная почта: zaryaschool85@mail.ru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</si>
  <si>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</si>
  <si>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</si>
  <si>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624670,                 Свердловская обл., Алапаевский р-н,                       с. Коптелово,                          ул. Красных Орлов,                д. 52</t>
  </si>
  <si>
    <t>624670,                 Свердловская обл., Алапаевский р-н,                    с. Коптелово, ул.Красных Орлов,              д. 52;                                 тел. 8(34346) 73-3-19; электронная почта: Koptelovo_scool.@mail.ru</t>
  </si>
  <si>
    <t>624683             Свердловская обл., Алапаевский р-н,                      с. Костино,                      ул. Молодежная,                   3; тел. 8(34346)78-9-11; электронная почта: kostino@list.ru</t>
  </si>
  <si>
    <t>624681,              Свердловская обл., Алапаевский р-н,                    с. Клевакино,                         ул. Центральная, 30; тел. 8(34346) 78-6-38; электронная почта: klevakino@bk.ru</t>
  </si>
  <si>
    <t>624681,                   Свердловская обл., Алапаевский р-н,                     с. Клевакино,                             ул. Центральная, 30</t>
  </si>
  <si>
    <t>624645,              Свердловская обл., Алапаевский р-н,                  с. Невьянское, ул.Ленина, д. 55</t>
  </si>
  <si>
    <t>624645,             Свердловская обл., Алапаевский р-н,                  с. Невьянское,                        ул. Ленина, д. 55;            тел. 8(34346) 7-37-66; электронная почта: schulnewja2007@rambler.ru</t>
  </si>
  <si>
    <t>624642,              Свердловская обл., Алапаевский р-н,                  с. Останино,                        ул. Ленина, д. 14;             тел. 8(34346)74-3-37; электронная почта: ostanino@list.ru</t>
  </si>
  <si>
    <t>624640,             Свердловская обл., Алапаевский р-н,                п. Курорт-Самоцвет,            ул. Центральная, 15</t>
  </si>
  <si>
    <t>624640,             Свердловская обл., Алапаевский р-н,                   п. Курорт-Самоцвет, ул. Центральная, 15; тел. 8(34346) 7-15-96; электронная почта: s4611314@yandex.ru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</si>
  <si>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</si>
  <si>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</si>
  <si>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 xml:space="preserve"> 623780,            Свердловская обл.,                 г. Артемовский, 
ул. Комсомольская,           д. 6;
тел. 8(34363) 2-53-36;
электронная почта: childrenart1@mail.ru
</t>
  </si>
  <si>
    <t xml:space="preserve"> 623783,                       Свердловская обл.,                г. Артемовский, 
ул. Котовского, д. 4;
тел. 8(34363) 5-72-7;
электронная почта: shkola2art@mail.ru
</t>
  </si>
  <si>
    <t xml:space="preserve">623784,            Свердловская обл.,            г. Артемовский,
ул. Лесная, 23;                    тел. 8(343 63)                     2-90-64;              электронная почта: mou_sosh3@inbox.ru
</t>
  </si>
  <si>
    <t xml:space="preserve">623795,                     Свердловская обл., Артемовский р-н,                   с. Покровское,                  ул. Максима Горького, д. 1;
тел. 8(34363) 4-04-68; электронная почта: school4pokrov@mail.ru 
</t>
  </si>
  <si>
    <t>623780,               Свердловская обл., Артемовский р-н,                   с. Большое Трифоново,                           ул. Совхозная, д. 4а; тел. 8(34363) 4-72-30; электронная почта:  artschool5@mail.ru</t>
  </si>
  <si>
    <t xml:space="preserve">623780,               Свердловская обл.,               г. Артемовский,                 ул. Чайковского, 2;              тел. 8(34363) 2-47-40;
электронный адрес:  scoola6@mail.ru
</t>
  </si>
  <si>
    <t>623780,             Свердловская обл., Артёмовский р-н,                 с. Мироново,                       пер. Школьный, д. 5; тел. 8(34363) 4-33-80; электронная почта: mironovoschool@mail.ru</t>
  </si>
  <si>
    <t>623794,             Свердловская обл., Артемовский р-н,             пос. Буланаш,                    ул. Комсомольская,            д. 7 ;                                     тел.: 8(34363)55-0-64; электронная почта: school8.07@list.ru</t>
  </si>
  <si>
    <t>623794,              Свердловская обл., Артемовский р-н,                  п. Буланаш,                             ул. Комсомольская            д. 21;                                      тел. 8(34363) 5-57-47,   электронная почта:  school9@yandex.ru</t>
  </si>
  <si>
    <t>623794,              Свердловская обл., г.Артёмовский,                    ул. Терешковой,              д.15;                                        тел.: 8(34363)2-14-06; электронная почта: school12art@mail.ru</t>
  </si>
  <si>
    <t>623770,                  Свердловская обл.,  Артемовский р-он,                 п. Красногвардейский , ул. Усиевича, 16 ;           тел. 8(34363)44-244;   электронная почта: school14@bk.ru</t>
  </si>
  <si>
    <t>623780,           Свердловская обл., Артёмовский р-н,                 п. Сосновый Бор,                  ул. Черемушки, д. 5</t>
  </si>
  <si>
    <t>623780,                  Свердловская обл., Артемовский р-н,                    с. Мостовское,                      ул. Ленина,14;                      тел. 8(34363) 4-22-72; электронная почта: shkola18@mail.ru</t>
  </si>
  <si>
    <t xml:space="preserve">Свердловская обл., Артемовский р-н,                  с. Лебедкино,                        ул. Ленина 29;                      тел. 8(34363) 4-11-97; электронная почта: 19-lebedkino@mail.ru
</t>
  </si>
  <si>
    <t xml:space="preserve">623784               Свердловская область, г. Артемовский,                    ул. Кронштадтская,               д. 12.,                                            тел. (343 63) 2-05-19,
e-mail: licey.21.art@gmail.com
</t>
  </si>
  <si>
    <t>623780,             Свердловская обл.,                г. Артемовский,                   ул. Первомайская, 66; тел. 8(34363) 2-16-50;    электронная почта: dhch24@yandex.ru</t>
  </si>
  <si>
    <t xml:space="preserve"> 623794,                         Свердловская обл., Артемовский р-н,                   п. Буланаш,                         ул. Вахрушева, 4;              тел. 8(34363) 5-45-93; электронная почта: sportschool25@mail.ru
</t>
  </si>
  <si>
    <t xml:space="preserve">623782,                 Свердловская обл.,                г. Артемовский,                    ул. Свободы, д. 82;                    тел. 8(34363) 5-71-56; электронная почта: myschool56@mail.ru
</t>
  </si>
  <si>
    <t xml:space="preserve">623780,                  Свердловская обл., Артемовский р-н,              п. Незевай,                             ул. Школьная, д.1; тел.8 (34363) 4-93-88; электронная почта: mou_sosh3@inbox.ru
</t>
  </si>
  <si>
    <t xml:space="preserve"> 623794,                 Свердловская обл., Артемовский р-н,                 п. Буланаш, ул.                       М.  Горького, д. 8;               тел. 8(34363) 5-49-00; электронная почта: moy_myk23@mail.ru</t>
  </si>
  <si>
    <t>623782,               Свердловская обл., Артемовский р-н,                      г. Артемовский,                      ул. Терешковой, 15, тел. 8(34363) 5-72-66;   электронная почта: favorit27203@mail.ru</t>
  </si>
  <si>
    <t>623368,                 Свердловская обл., Артинский р-н,                       с. Азигулово,                ул. 30 лет Победы, 26;                      тел. 8(34391) 6-47-40; электронный адрес: valievrinat@yandex.ru</t>
  </si>
  <si>
    <t>623346,               Свердловская обл., Артинский р-н,                       д. Нижний Бардым,          ул. Школьная, 7;                  тел. 8 (34391)                        6-36-37;                 электронный адрес: nigniybard@yandex.ru</t>
  </si>
  <si>
    <t>623357,             Свердловская обл., Артинский р-н,                        д. Усть-Манчаж,                   ул. Школьная, 4;               тел. 8 (34391)                          6-45-41;                   электронный адрес:      oos-ust-monchazhskay@yandex.ru</t>
  </si>
  <si>
    <t xml:space="preserve">623340,                     Свердловская обл.,                    п. Арти, ул. Дерябина, д. 13;                                       тел.: 8(34391)                     2-11-87, 2-14-62; электронный адрес: arti_school_6@bk.ru
</t>
  </si>
  <si>
    <t xml:space="preserve">623340,               Свердловская  обл., Артинский р-н,                        п. Арти, ул. Лесная, 2;          тел. 8(34391) 2-15-38; электронная почта: arti-licey@bk.ru         
</t>
  </si>
  <si>
    <t xml:space="preserve"> 623368,             Свердловская обл., Артинский р-н,                      с. Азигулово,                          ул.30 лет Победы, 26</t>
  </si>
  <si>
    <t xml:space="preserve">623340,             Свердловская  обл., Артинский р-н,                      п. Арти,                                       ул. Лесная, 2           
</t>
  </si>
  <si>
    <t xml:space="preserve">623340,           Свердловская  обл., Артинский р-н,                     п. Арти,                                         ул. Лесная, 2           
</t>
  </si>
  <si>
    <t xml:space="preserve">623352,                  Свердловская обл., Артинский р-н,                        п. Усть-Югуш,                        ул. Лесная, 2;                         тел. 8(34391) 6-21-34; электронный адрес: uste-lesnaia22008@yandex.ru
</t>
  </si>
  <si>
    <t xml:space="preserve">623362,                           Свердловская обл., Артинский  р-н,                       с. Бараба,                                  ул. Юбилейная, 6;                 тел. 8(34391) 4-65-99; электронный адрес: shkola_baraba@mail.ru  </t>
  </si>
  <si>
    <t xml:space="preserve">623353,                 Свердловская обл., Артинский р-н,                    с. Курки,                              ул. Заречная, 45;                 тел. 8(34391) 6-26-36; kurkis@yandex.ru      </t>
  </si>
  <si>
    <t>623369,                    Свердловская обл., Артинский р-н,                         д. Малые Карзи                            , ул. Юбилейная, 5;             тел. 8(34391) 4-42-92; электронный адрес: carzi-shcola@yandex.ru</t>
  </si>
  <si>
    <t>623365,            Свердловская обл., Артинский р-н,                      с. Малая Тавра,                     ул. Советская, 1;                   тел. 8(34391) 4-43-84; электронный адрес: oymts@mail.ru</t>
  </si>
  <si>
    <t>623360,             Свердловская обл., Артинский р-н,                            с. Манчаж,                            ул. 8 Марта,                      д. 63-а;                                   тел. 8(34391) 3-34-43; электронный адрес: mou_manchag@mail.ru</t>
  </si>
  <si>
    <t xml:space="preserve">623357,              Свердловская обл., Артинский р-н,                          с.  Поташка,                           ул. Октябрьская, 28; тел. 8(34391) 4-34-21; электронный адрес: Potachca1@yandex.ru
</t>
  </si>
  <si>
    <t>623357,               Свердловская обл., Артинский р-н,                        д. Артя-Шигири,                 ул. Школьная, 8;                  тел. 8(34391) 4-36-16; электронный адрес: rezedar@yandex.ru</t>
  </si>
  <si>
    <t xml:space="preserve">623357,              Свердловская обл., Артинский р-н,                        с. Поташка,                           ул. Октябрьская, 28; тел. 8(34391) 4-34-21; электронный адрес: Potachca1@yandex.ru
</t>
  </si>
  <si>
    <t xml:space="preserve">623361,                  Свердловская обл., Артинский р-н,                        с. Сажино,                               ул. Чухарева, 1а;                  тел.: 8(34391)                     3-72-20, 3-71-64;                      электронная почта:      sazhinoschool@mail.ru    </t>
  </si>
  <si>
    <t>623359,               Свердловская обл., Артинский р-н,                             с. Свердловское,                    ул. Ленина, 21;                     тел.: 8(34391)                4-75-95, 4-75-92; электронная почта: sverdlowo@yandex.ru</t>
  </si>
  <si>
    <t>623355,              Свердловская обл., Артинский р-н,                       с. Старые Арти,                    ул. Ленина, 81;                      тел. 8(34391)                           62-38-4;                  электронный адрес:  shkol-st-arti@mail.ru</t>
  </si>
  <si>
    <t>623359,                  Свердловская обл., Артинский р-н,                        с. Сухановка,                               ул. Ленина, 112;                         тел. 8(34391) 4-22-37; электронный адрес: suxanovka@yandex.ru</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</si>
  <si>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</si>
  <si>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</si>
  <si>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</si>
  <si>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 xml:space="preserve">624260,               Свердловская обл.,                г. Асбест,                                 ул. Октябрьской Революции, 16;                   тел. 8(34365) 2-59-08; электронная почта: 
skola-16@mail.ru
</t>
  </si>
  <si>
    <t>624282,               Свердловская обл.,                 г. Асбест,                                 п. Белокаменный,                 ул. Советская, 21;               тел.: 8(34365)                         9-55-73, 9-55-97; электронная почта: scool-18@mail.ru</t>
  </si>
  <si>
    <t xml:space="preserve">624260,               Свердловская обл.,                  г. Асбест,                                 ул. Лесная, дом 36;          тел. 8(34365) 6-25-65; электронная почта: sc22_asb@mail.ru 
</t>
  </si>
  <si>
    <t xml:space="preserve">624260,                 Свердловская обл.,                 г. Асбест,                                 ул. Победы, д. 24;                тел. 8(34365) 2-68-90;
электронная почта: shko-30@yandex.ru 
</t>
  </si>
  <si>
    <t xml:space="preserve">624260                     Свердловская область, г. Асбест,                        пр-т им.  В.И. Ленина, дом 31/1,  
8(34365) 7-01-45, yunatasbest@list.ru
</t>
  </si>
  <si>
    <t>624260,                 Свердловская обл.,                г. Асбест,                                ул. Уральская, д. 75; тел.: 8(34365)                        7-67-43, 7-54-27;                     электронная почта: cdtavvakumova@yandex.ru</t>
  </si>
  <si>
    <t>623241,            Свердловская обл., Ачитский р-н,                         с. Афанасьевское,             ул. Советская, д. 1;            тел. 8(34391) 7-42-16, электронная почта: afsosh@mail.ru</t>
  </si>
  <si>
    <t>623225,             Свердловская обл., Ачитский р-н,                           с. Бакряж,                              ул. Заречная, д. 1;               тел. 8(34391) 7-61-46; электронная почта: bakashit@mail.ru</t>
  </si>
  <si>
    <t>623246,                  Свердловская обл., Ачитский р-н,                         с. Большой Ут,             ул. Нагорная, д. 1;            тел. 8(34391)7-23-74; электронная почта: ut-uo@mail.ru</t>
  </si>
  <si>
    <t>623233,            Свердловская обл., Ачитский р-н,                          д. Верх-Тиса,                          ул. Центральная, д. 1; тел. 8(34391) 7-34-21; электронная почта: verx-tisa@mail.ru</t>
  </si>
  <si>
    <t>623240,               Свердловская обл., Ачитский р-н,                            п. Заря,                                   ул. Советская,   д. 20, тел. 8(34391)7-52-80; электронная почта: skola-zar@yandex.ru</t>
  </si>
  <si>
    <t>623223,             Свердловская обл., Ачитский р-н,                           с. Ключ,                         ул. Мира,  д. 22;                         тел: 8(34391) 7-35-32;  электронная почта: kluch_ou@mail.ru</t>
  </si>
  <si>
    <t>623246                 Свердловская область, Ачитский район,                 д. Марийские Карши,      ул. Ленина 22А</t>
  </si>
  <si>
    <t>623220,                Свердловская обл., Ачитский р-н,                           д. Нижний Арий,                   ул. 50 лет Октября,                  д. 1а;                                      тел. 8(34391) 7-27-39; электронная почта: ariy_ou@mail.ru</t>
  </si>
  <si>
    <t>623244,                   Свердловская обл., Ачитский р-н,                        с. Русский Потам,           ул. Ленина, д. 37;                тел. 8(34391) 7-25-43; электронная почта: rpsch2012@yandex.ru</t>
  </si>
  <si>
    <t>623220,                         Свердловская обл., Ачитский р-н,                         п. Уфимский,                        ул. Специалистов,                  д. 12;                                     тел. 8(34391) 7-21-54;  электронная почта: Ufimka-skola@yandex.ru</t>
  </si>
  <si>
    <t>623220,                Свердловская обл., Ачитский р-н,                        с. Карги,                                 ул. Ленина,  д. 26;             тел. 8(34391) 7-32-12; электронная почта: filial.kargi@bk.ru</t>
  </si>
  <si>
    <t>623890,                  Свердловская обл., Байкаловский р-н,                  с. Баженовское,                    ул. Советская, 29;            тел. 8(34362) 3-44-38;  электронная почта: bajenovoscool@mail.ru</t>
  </si>
  <si>
    <t>623870,              Свердловская обл., Байкаловский р-н,                 с. Байкалово,                        ул. Мальгина, д. 70; тел. 8(34362) 2-04-62; электронная почта: baikalovo-53101@mail.ru</t>
  </si>
  <si>
    <t>623887,             Свердловская обл., Байкаловский р-н.,                 д. Вязовка,                          ул. Школьная, 7;                тел.: 8(34362)                      3-67-43, 89041685413; электронная почта: vazovka1@mail.ru</t>
  </si>
  <si>
    <t>623884,           Свердловская обл., Байкаловский р-н,                  с. Городище,                          ул. Советская, 64;              тел. 8(34362) 3-15-22; электронная почта: kazakova61@bk.ru</t>
  </si>
  <si>
    <t>623875,           Свердловская обл., Байкаловский р-н,               с. Елань,                                пер. Чкалова, 1;             тел. 8(34362) 9-44-31; электронная почта: elan_62@mail.ru</t>
  </si>
  <si>
    <t>623881,                       Свердловская обл. Байкаловский р-н,                  с. Краснополянское,       ул. Мичурина, 26;          тел. 8(34362) 9-33-58; электронная почта: krasnopolyansk@mail.r</t>
  </si>
  <si>
    <t>623885,               Свердловская обл., Байкаловский р-н,                       д. Нижняя Иленка,            ул. Боровикова, д. 17; тел. 8(34362) 3-33-38; электронная почта:            n-ilenskayschool@mail.ru</t>
  </si>
  <si>
    <t xml:space="preserve">623886,               Свердловская обл., Байкаловский р-н,                д. Пелевина,                           ул. Новая, д. 2б;                тел. 8(34362) 3-26-44;  электронная почта: pelevi.sk@mail.ru   </t>
  </si>
  <si>
    <t>623882,              Свердловская обл., Байкаловский р-н,                     с. Шадринка,                              ул. им.Н.И. Лаптева,                д. 36;                                    тел. 8(34362) 3-92-21; электронная почта: shadrinkasosh@mail.ru</t>
  </si>
  <si>
    <t>624030,             Свердловская обл., Белоярский р-н,                   р.п. Белоярский,                   ул. Центральная, д. 1;
тел/факс:                           8(34377) 2-17-59; электронный адрес: belsredn1@mail.ru</t>
  </si>
  <si>
    <t>624051,            Свердловская обл., Белоярский р-н,                      с. Бруснятское,                    ул. Советская,                   д. 33; тел. 8(34377)         4-41-44;                         электронная почта: 20070672@mail.ru</t>
  </si>
  <si>
    <t xml:space="preserve">624042,             Свердловская обл., Белоярский р-н,                      с. Большебрусянское,  ул. Школьная, д. 1;              тел. 8(34377)                             4-12-66;                   электронная почта:
bolbrus-school7@mail.ru
</t>
  </si>
  <si>
    <t xml:space="preserve">624055,             Свердловская обл., Белоярский р-н,                        с. Косулино,                         ул. Ленина, 80А;                 тел. 8(34377) 4-62-11; электронная почта: schkola8bel@mail.ru </t>
  </si>
  <si>
    <t xml:space="preserve">624045,            Свердловская обл., Белоярский р-н,                       с. Камышево,                            ул. Школьная, д. 19; тел. 89045495979; электронная почта: kamyshevo_school@mail.ru 
</t>
  </si>
  <si>
    <t xml:space="preserve">624046,            Свердловская обл., Белоярский р-н,                      п. Совхозный, ул.Первомайская,                 д. 4б;
тел: 8(34377) 4-51-80;
электронная почта:  sovh_school10@mail.ru
</t>
  </si>
  <si>
    <t xml:space="preserve">624037,                Свердловская обл., Белоярский р-н,                      п. Студенческий,                 ул. Лесная, д. 5; тел/факс: 8(34377) 4-35-27, 4-35-57;
электронная почта: stu-school12@yandex.ru
</t>
  </si>
  <si>
    <t>624047,              Свердловская обл., Белоярский р-н,                      с. Некрасово,                     ул. Алексеевская, д.34;              тел. 8(34377) 4-36-39; электронная почта:    nekrasschool@mail.ru</t>
  </si>
  <si>
    <t xml:space="preserve">624038,            Свердловская обл., Белоярский р-н,                         с. Кочневское,                        ул. Ударников, д. 5;
тел. 8(34377) 4-22-98; электронная почта:
kochnevo_school_@mail.ru
</t>
  </si>
  <si>
    <t>624056,                     Свердловская обл., Белоярский р-н,                    п. Гагарский,                          ул. Школьная, д. 1г; тел/факс:                      8(34377) 4-78-02;                    электронный адрес: bel-school14@mail.ru</t>
  </si>
  <si>
    <t xml:space="preserve">624033,              Свердловская обл., Белоярский р-н, 
пгт. Белоярский,                   ул. Молодежная, строение, 42а;                    тел. 8(34377) 4-75-49; электронная почта: bel.shkola18@yandex.ru
</t>
  </si>
  <si>
    <t xml:space="preserve">624044,              Свердловская обл., Белоярский р-н,                     с. Черноусово,                      ул. Школьная, д. 80а;
тел. 8(34377) 4-14-14; электронная почта: 
mou192007@yandex.ru
</t>
  </si>
  <si>
    <t xml:space="preserve">624043,              Свердловская обл., Белоярский р-н,                      с. Логиново,                       ул. 8 Марта, д. 56;            тел. 8(34377) 4-13-71; факс:                                   8(34377) 4-14-72; электронная почта:
Shkola-212007@yandex.ru
</t>
  </si>
  <si>
    <t xml:space="preserve">624000                         Свердловская обл.,            пгт. Белоярский,             ул. Машинистов,                  д.  6А;                                   тел. 8(34377) 4-71-47; электронная почта:
bcosh96@mail.ru
</t>
  </si>
  <si>
    <t>624030,             Свердловская обл.,              с. Кочневское,
ул. Ударников, д. 7;          п. Белоярский,                       ул. Милицейская 1
тел/факс:                      8(343477) 2-11-75; электронный адрес: sport_dussh_bel@mail.ru</t>
  </si>
  <si>
    <t>624030,           Свердловская обл., р.п.Белоярский,                       ул. Милицейская 1;
тел/факс:            8(343477) 2-23-13; электронный адрес: duc1@mail.ru</t>
  </si>
  <si>
    <t>623701,            Свердловская обл.,             г. Березовский,                      ул. Театральная, д. 17; тел. 8(34369) 4-66-44; электронная почта: Teatralnaya17@yandex.ru</t>
  </si>
  <si>
    <t xml:space="preserve">623704,                     Свердловская обл.,                  г. Березовский,                     ул. Академика Королева, д. 1 а;                  тел. 8(34369) 4-75-35; электронная почта: bgo_sport@mail.ru
                  </t>
  </si>
  <si>
    <t xml:space="preserve"> 623701,                   Свердловская обл.,                  г. Березовский,                       ул. Спортивная, д. 7, тел. 8 (34369)4-49-31, электронная почта: sok-lider@mail.ru</t>
  </si>
  <si>
    <t>623701,                  Свердловская обл.,              г. Березовский,
пос. Монетный, ул.Комсомольская,              д. 12а;                                   тел. 8(34369) 4-49-31; электронная почта: Sok-lider@mail.ru</t>
  </si>
  <si>
    <t>623704,              Свердловская обл.,                г. Березовский,
ул.Смирнова, д. 1;              тел.  8(34369)                         4-37-67;                       электронная почта: rc_bmbuk@mail.ru , laim_18@mail.ru</t>
  </si>
  <si>
    <t xml:space="preserve">623701,               Свердловская обл.,                       г. Березовский,                        ул. Театральная , д. 21, кв. 71-72;                                 тел. 8(34369)                       4-37-67; электронная почта: rc_bmbuk@mail.ru </t>
  </si>
  <si>
    <t>623704,                Свердловская обл.,              г. Березовский,                    ул. Академика Королева, д.1Б                тел. 8(34369) 6-01-05; электронная почта: gkdc.bgo@yandex.ru</t>
  </si>
  <si>
    <t xml:space="preserve">623050,             Свердловская обл.,            пгт. Бисерть, 
ул. Октябрьская, д. 10; 
тел. 8(34398) 6-21-87;
электронная почта: bisert-schkola@yandex.ru
</t>
  </si>
  <si>
    <t>623050,            Свердловская обл., Нижнесергинский р-н, пгт. Бисерть,                           ул. Чапаева, д. 7;                   тел. 8(34398) 6-16-30; электронная почта: bisertschool2@yandex.ru</t>
  </si>
  <si>
    <t>623053,         Свердловская обл., Нижнесергинский р-н, с. Киргишаны,                         ул. Школьная, д. 4;             тел.  8(34398)                       6-36-19;                    электронная почта: kirg-school@yandex.ru</t>
  </si>
  <si>
    <t>623050,              Свердловская обл., Нижнесергинский р-н, пгт. Бисерть,
ул. Дзержинского,                         д. 2а;
тел: 8(34398) 6-14-11; электронная почта: ddtbgo@yandex.ru</t>
  </si>
  <si>
    <t xml:space="preserve">623530,              Свердловская обл.,               г. Богданович,                      ул. Ленина, д.3;                   тел. 8(34376) 5-67-04; электронная почта: sosh_1@uobgd.ru </t>
  </si>
  <si>
    <t xml:space="preserve">623530,             Свердловская обл.,                г. Богданович,                     ул. Кунавина, д. 31;  тел. 8(34376) 5-08-26; электронная почта: sosh_2@uobgd.ru  </t>
  </si>
  <si>
    <t xml:space="preserve">623530,           Свердловская обл.,                г. Богданович,                      ул. Советская, 2;                  тел. 8(34376) 5-65-31; электронная почта: sosh_3@uobgd.ru  </t>
  </si>
  <si>
    <t>623530,             Свердловская обл.,               г. Богданович,                        ул. Школьная, д. 2;             тел. 8(34376)                  5-38-50, 5-39-51; электронная почта: sosh_4@uobgd.ru</t>
  </si>
  <si>
    <t xml:space="preserve">623532,               Свердловская обл.,                  г. Богданович,                    ул. Школьная, д.5;              тел. 8(34376) 5-34-41; электронная почта: sosh_5@uobgd.ru </t>
  </si>
  <si>
    <t>623521,                    Свердловскаая обл., Богдановичский р-н,           с. Байны,                                ул. 8 Марта, д. 5;                  тел. 8(34376) 3-23-74; электронная почта:  baj_sosh@uobgd.ru</t>
  </si>
  <si>
    <t>623530,               Свердловская обл.,                 г. Богданович,                     ул. Рокицанская, д.6-а; тел.: 8(34376)                               5-15-21, 5-15-71,               5-13-13;                     электронная почта: sosh_9@uobgd.ru</t>
  </si>
  <si>
    <t xml:space="preserve">623509,               Свердловская обл.,               с. Бараба,                                  ул. Ленина,    д. 63 А;                                  тел. 8(34376) 3-63-33; электронная почта: bar_sosh@uobgd.ru </t>
  </si>
  <si>
    <t xml:space="preserve">623511,                    Свердловская обл., Богдановичский р-н,             с. Волковское,                    пер. Коммунаров, д. 4, тел. 8(34376) 3-35-36; электронная почта: vol_sosh@uobgd.ru
</t>
  </si>
  <si>
    <t>623513,             Свердловская обл., Богдановичский р-н,             с. Гарашкинское,               ул. Ильича, д. 15а;             тел. 8(34376) 3-45-48; электронная почта: Gar_sosh@uobgd.ru</t>
  </si>
  <si>
    <t>623508,            Свердловская обл., Богдановичский р-н,            с. Грязновское                     ул. Зарывных, д. 2;            тел. 8(34376)                          3-53-49;                   электронная почта: Grja_sosh@uobgd.ru</t>
  </si>
  <si>
    <t xml:space="preserve">623512,                Свердловская обл., Богдановичский р-н,                   с. Ильинское,                          ул. Ленина, д. 22б;                   тел.  8(34376)                         3-83-86;                     электронная почта: il_sosh@uobgd.ru </t>
  </si>
  <si>
    <t>623506,               Свердловская обл., Богдановичский р-н,               с. Каменноозерское,       ул. 8 Марта, д. 4;               тел. 8(34376) 3-31-99; электронная почта: Kam_oosh@uobgd.ru</t>
  </si>
  <si>
    <t>623502,                 Свердловская обл., Богдановичский р-н,             с. Коменки,                             ул. 30 лет Победы,                д. 14;                                      тел. 8 (34376)                         3-95-34;                     электронная почта: kom_sosh@uobgd.ru</t>
  </si>
  <si>
    <t xml:space="preserve">623507,              Свердловская обл., Богдановичский р-н,              с. Кунарское,                          ул. Ленина, д. 3;                тел. 8(34376) 3-41-37; электронная почта: kun_sosh@uobgd.ru
</t>
  </si>
  <si>
    <t xml:space="preserve">623503,         Свердловская обл., Богдановичский р-н,              п. Полдневой,                          ул. Вокзальная, д. 5; тел. 8(34376) 3-27-89; электронная почта:
pol_oosh@uobgd.ru
</t>
  </si>
  <si>
    <t xml:space="preserve">623505,                Свердловская обл., Богдановичский р-н,                с. Троицкое,                              ул. Пургина, д. 4;                    тел. 8(34376) 3-74-47; электронная почта: Tro_sosh@uobgd.ru </t>
  </si>
  <si>
    <t>623515,               Свердловская обл., Богдановический р-н,      с. Чернокоровское,               ул. Комсомольская,             д. 47 а;                                 тел. 8(34376) 3-36-25; электронная почта: cher_sosh@uobgd.ru</t>
  </si>
  <si>
    <t>623505,               Свердловская обл.,                  г. Богданович,                                ул. Партизанская, 20 А; тел. 8(34376)                        5-69-85;               электронная почта: dush-09@mail.ru</t>
  </si>
  <si>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</si>
  <si>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t xml:space="preserve">623532,                    Свердловская обл.,                  г. Богданович, 
ул. Ленина, д.7;                     тел. 8(34376) 5-69-66; электронная почта: cdt-direktor@mail.ru 
</t>
  </si>
  <si>
    <t xml:space="preserve"> 624053,               Свердловская обл., Белоярский р-он,                  пгт. Верхнее Дуброво, ул. Строителей, д. 4; тел. 8(34377) 5-32-05;   электронная почта: mou_vdubrovo@mail.ru,  </t>
  </si>
  <si>
    <t xml:space="preserve">624170,              Свердловская обл., Невьянский р-он,                  пгт. Верх -Нейвинский,                    пл. Революции,  д. 17; тел.: 8(34370)                             5-93-84,                                        5-98-69,                                       5-96-08;                                факс: 8(34370) 593-84;                    электронная почта: muzschool2011@ya.ru  </t>
  </si>
  <si>
    <t>624260,              Свердловская область, г. Асбест                                 ул. Некрасова, 23
83436520279
sportmalahit@yandex.ru</t>
  </si>
  <si>
    <t>623230,             Свердловская обл., Ачитский р-н,                     р.п. Ачит,                                ул. Ленина, д. 4,                       ул. Кирова, д. 6;                  тел. 8(34391) 7-19-81; электронная почта: 043101_57@mail.ru</t>
  </si>
  <si>
    <t>Свердловская обл., Байкаловский р-н,                   с. Ляпуново,                          ул. Техническая, 16; тел. 8(34362) 3-52-03;   электронная почта: lypunovschool@mail.ru</t>
  </si>
  <si>
    <t xml:space="preserve">623877,              Свердловская обл., Байкаловский р-н,                   с. Чурманское                      ул. Техническая, д. 3; тел. 8(3436) 2-37-22;  электронная почта: mou.s_hkola@mail.ru  </t>
  </si>
  <si>
    <t>624760,               Свердловская обл.,              г. Верхняя Салда,                   ул. 25 Октября, д. 18;    (34345) 5-35-10,  электронная почта: schoolone.35@mail.ru</t>
  </si>
  <si>
    <t xml:space="preserve">624766,              Свердловская обл.,                 г. Верхняя Салда,                  ул. Энгельса, д. 87, корп. 2; тел. 8(34345) 5-59-00;                  электронная почта: vs_school2@mail.ru.  </t>
  </si>
  <si>
    <t>624760,                Свердловская обл.,                г. Верхняя Салда,            ул. Спортивная, д. 10; тел. 8(34345) 4-72-00; электронная почта: 083104@mail.ru.</t>
  </si>
  <si>
    <t>624766,             Свердловская обл.,             г. Верхняя Салда,                ул. Фрунзе, 23;                 тел. 8(34345) 5-29-61; электронная почта: vsschool9@mail.ru.</t>
  </si>
  <si>
    <t>624777,                 Свердловская обл., Верхнесалдинский р-н, п. Басьяновский,                     ул. Ленина, д. 6;                 тел. 8(952) 741-54-73; электронная почта: shkola12bas@yandex.ru.</t>
  </si>
  <si>
    <t xml:space="preserve">624760,             Свердловская обл.,                г. Верхняя Салда,                ул. Энгельса, 40;            тел.  8(34345)                             5-35-25;                  электронная почта:       vs-school14@mail.ru. </t>
  </si>
  <si>
    <t>624761,               Свердловская обл.,             г. Верхняя Салда,                ул. Народная Стройка, д. 1А;                                         тел. 8(34345) 5-01-20; электронная почта: kadet-school@mail.ru</t>
  </si>
  <si>
    <t>624761,              Свердловская обл.,              г. Верхняя Салда,               ул. Народная Стройка, д. 1А</t>
  </si>
  <si>
    <t>624786,               Свердловская обл., Верхнесалдинский р-н, д. Никитино,                       ул. Центральная,              д.12;                                       тел.8(34345) 4-25-43; электронная почта: nikitino-shkola@mail.ru</t>
  </si>
  <si>
    <t>624782,                   Свердловская обл., Верхнесалдинский           р-н, д. Нелоба,                               ул. Центральная,                      д. 83;                                      тел. 8(34345)                          2-14-01;                   электронная почта: neloba@list.ru</t>
  </si>
  <si>
    <t>624760,                 Свердловская облась,                   г. Верхняя Салда,                  ул. Спортивная,                      д. 10/1;                                  тел. 8(34345) 5-46-48; электронный адрес: dushvs@mail.ru</t>
  </si>
  <si>
    <t>624162,             Свердловская обл.,                 г. Верхний Тагил,                     ул. Свободы, д. 7; тел/факс:                       8(34357) 2-44-75; электронная почта:             vt-8@rambler.ru</t>
  </si>
  <si>
    <t xml:space="preserve">624154,                 Свердловская обл.,                   г. Верхний Тагил,                    п. Половинный,                 ул. Харламова, д. 6А; тел. 8(34357) 2-00-94; электронная почта: polovinka-school10@rambler.ru </t>
  </si>
  <si>
    <t>624162,               Свердловская обл.,               г. Верхний Тагил,              ул. Маяковского, д. 2А; тел. 8(34357)                          2-48-04;              электронная почта: mododzdyu@yandeex.ru</t>
  </si>
  <si>
    <t xml:space="preserve">624162,             Свердловская обл.,               г. Верхний Тагил,               ул. Ленина, д. 63;               тел. 8(34357) 2-59-82; электронная почта: dschi-vtagil@yandex.ru </t>
  </si>
  <si>
    <t>624096,                 Свердловская обл.,            г. Верхняя Пышма,              ул. Машиностроителей,                  д. 6;                              тел/факс:                         8(34368) 5-37-42; электронная почта: school3vp@mail.ru</t>
  </si>
  <si>
    <t>624093            Свердловская обл.,               г. Верхняя  Пышма,              ул. Калинина, д. 37 б; тел. 8(34368) 3-80-40; электронная почта: sch-4-vp@yandex.ru</t>
  </si>
  <si>
    <t xml:space="preserve">624086,                                  г. Верхняя Пышма,                п. Красный,                           ул. Жданова, д. 23;               тел. 8(34368) 6-12-04; электронная почта:
School16-vppk@mail.ru
 </t>
  </si>
  <si>
    <t>624087,                  Свердловская обл.,                г. Верхняя Пышма,                п. Кедровое,                           ул. Школьников,                    д. 4/1;                                     тел. 8(34368) 9-46-86; электронная почта: shkola24_01@mail.ru</t>
  </si>
  <si>
    <t>624092,                Свердловская обл.,                  г. Верхняя Пышма,               ул. Петрова, д. 43;              тел. 8(34368) 4-01-20; электронная почта: mou_25@mail.ru</t>
  </si>
  <si>
    <t xml:space="preserve">624087,             Свердловская обл.,               г. Верхняя Пышма,               п. Ольховка,                        ул. Торфяников, д. 2; тел. 8(34368) 6-61-56; электронная почта: shcola29@gmail.com  </t>
  </si>
  <si>
    <t>624090,                Свердловская обл.,                г. Верхняя Пышма,                 ул. Чистова, д. 9;              тел.8 (34368)3-60-40;  8 (34368) 3-61-61 ; электронная почта: sh33vp@gmail.com</t>
  </si>
  <si>
    <t xml:space="preserve">624090,               Свердловская обл.,                г. Верхняя Пышма,                ул. Менделеева, д. 7; тел. 8(34368) 5-33-81; электронная почта: domikddtM7@yandex.ru </t>
  </si>
  <si>
    <t>624091,              Свердловская обл.,                  г. Верхняя Пышма,             пр-кт Успенский,            д. 12;                          тел/факс:                          8(34368) 4-75-55; электронная почта:: dkuem@elem.ru</t>
  </si>
  <si>
    <t xml:space="preserve">624092,                    Свердловская обл.,                 г. Верхняя Пышма,              ул. Петрова, д. 45;             тел. 8(34368) 4-00-47; электронная почта:
mdc_a.parusa@mail.ru
 </t>
  </si>
  <si>
    <t>624093                                        г. Верхняя Пышма Свердловской обл,           пр-кт Успенский, 97А; тел. 8(34368) 7-79-35, 7-79-36;                электронная почта: hudozhka_vp@mail.ru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</si>
  <si>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</si>
  <si>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ул. Чкалова, д. 89; тел./факс:                        8(34368) 3-99-60; электронная почта: dusth@yandex.ru</t>
  </si>
  <si>
    <t xml:space="preserve">624091,                   Свердловская обл.,                г. Верхняя Пышма,              ул. Кривоусова, 53б,  тел. 8(34368) 7-82-02; электронная почта: vp.led@mail.ru </t>
  </si>
  <si>
    <t>624091,               Свердловская обл.,                  г. Верхняя Пышма,        пр-кт Успенский, здание 2а</t>
  </si>
  <si>
    <t>624080,             Свердловская обл.,                 г. Верхняя Пышма,               с. Балтым,                                ул. Первомайская,               д. 50а;                                    тел. 8(34368)                  7-71-52, 7-79-60; электронная почта: Lidervp74@mail.ru</t>
  </si>
  <si>
    <t xml:space="preserve">624090,              Свердловская обл.,                г. Верхняя Пышма,               ул. Щорса, д. 1а; тел/факс:                           8(34368)                                      5-42-95;                     электронная почта: mou_muk@mail.ru,  </t>
  </si>
  <si>
    <t xml:space="preserve">624320,                      Свердловская обл.,                г. Верхняя Тура,                ул. Первомайская,                  д. 28;                                         тел: 8(34344 )4-75-14; электронная почта: svt14@bk.ru </t>
  </si>
  <si>
    <t xml:space="preserve">624320                  Свердловская обл.,                г. Верхняя Тура,                         ул. Володарского, 1;
тел: 8(34344) 2-81-89; 
электронная почта: svt19@bk.ru
</t>
  </si>
  <si>
    <t>624320,              Свердловская обл.,                 г. Верхняя Тура,                       ул. Иканина, д. 72;  
тел. 8(34344)                           4-75-31;                   электронная почта: moudoddpcz.kolosok@yandex.ru</t>
  </si>
  <si>
    <t>624380,                      Свердловская область, г. Верхотурье,                        ул. Куйбышева, д. 2, тел: 8(34389)21689, электронная почта: oosh_2@mail.ru</t>
  </si>
  <si>
    <t>624380,                 Свердловская обл.,                 г. Верхотурье,                       ул. Сенянского, д. 12, тел/факс: 8(34389)2222 92,  электронная почта: shkola_2@mail.ru</t>
  </si>
  <si>
    <t xml:space="preserve">624380,                Свердловская область, г. Верхотурье,                       ул. Мелиораторов,                 д. 31;
тел/факс: 8(34389)                2-19-12,                                    2-14-72,                                      2-19-62
электронная почта: schoolverhot@ mail.ru
</t>
  </si>
  <si>
    <t xml:space="preserve">634375,             Свердловская область, Верхотурский район, пос. Карпунинский,             ул. Школьная, д.1;            Тел: 8(34389)23182;
Эл.почта:  carpunino_school@mail.ru </t>
  </si>
  <si>
    <t xml:space="preserve">624390,              Свердловская область, Верхотурский район,           п. Привокзальный, 1 ул. Станционная,                     д. 11,                     ул.Мира,  д. 5;                    тел: 8(34389)2-87-29, факс 2-87-29; электронная почта: sr_46@mail.ru </t>
  </si>
  <si>
    <t xml:space="preserve">624380                         Свердловская область, город Верхотурье,               ул. Советская, д.10; Электронная почта: sgous1@yandex.ru
Телефон/факс: 8(343)892-22-50
</t>
  </si>
  <si>
    <t>624380                      Свердловская обл.,                г. Верхотурье,              ул. Свободы, д. 2;            тел. 8(34389) 2-2149; электронная почта: dshiverhoture@mail.ru</t>
  </si>
  <si>
    <t>624378,             Свердловская область, Верхотурский район, село Дерябино,                   ул. Центральная,                дом 21;                                    тел: 8(34389)23381; электронная почта: deryabinskaya@mail.ru</t>
  </si>
  <si>
    <t>624377,                      Свердловская область, Верхотурский район,              с. Кордюково,                        ул. Школьная, д. 7; 8(34389)23182,  электронная почта: kordykovo67@mail.ru</t>
  </si>
  <si>
    <t xml:space="preserve">Свердловская область, Верхотурский район, село Красногорское, ул. Ленина, д.6;
Тел: 8(34389)2-51-91; электронная почта: redgora@mail.ru
</t>
  </si>
  <si>
    <t>624378,              Свердловская область, Верхотурский район, село Меркушино,               ул. Центральная,                дом 18;                                   тел: 8(34389)23508; электронная почта:  merkushino@mail.ru</t>
  </si>
  <si>
    <t>624394,              Свердловская область, Верхотурский район, село Прокопьевская Салда,                                      ул. Молодежная,               дом 11;                                   тел: 8(34389)24319; электронная почта:   prokop_salda@mail.ru</t>
  </si>
  <si>
    <t>624383                Свердловская область, Верхотурский район,     п. Привокзальный,            ул. Чапаева, д. 27; 8(34389)21519, электронная почта: proletarskaya_08@mail.ru</t>
  </si>
  <si>
    <t>624397,                          Свердловская область, Верхотурский район, село Усть-Салда,              ул. Центральная,              дом 16;                                   тел: 8(343)89-2-14-83, электронная почта: ust-salda2015@mail.ru</t>
  </si>
  <si>
    <t>624380,                    Свердловская область, г. Верхотурье, ул.Свободы, д.2                              8-34389-22149 
dshiverhoture@mail.ru</t>
  </si>
  <si>
    <t xml:space="preserve">624941,                 Свердловская обл.,                 г. Волчанск,                            ул. Мичурина, д. 9;
Тел. 8(34383) 5-70-39; электронная почта:
maou23volchansk@yandex.ru
</t>
  </si>
  <si>
    <t xml:space="preserve">624940,                   Свердловская обл.,                г. Волчанск,                            ул. Советская, д. 3;
тел.: 8(34383)                       5-93-55,                                5-22-15;                  электронная почта: 26volchansk@mail.ru 
</t>
  </si>
  <si>
    <t xml:space="preserve">624941,                         Свердловская обл.,                г. Волчанск, 
ул. Пионерская,                    д. 10 "а";
тел. 8(34383) 5-73-84;
электронная почта: ddtzvezda@mail.ru
</t>
  </si>
  <si>
    <t>624910             , Свердловская обл., Гаринский р-н, р.                       п. Гари, ул. Школьная, д. 20;                                       тел. 8(34387)                           2-17-35;                     электронная почта: gari.shool@mail.ru</t>
  </si>
  <si>
    <t xml:space="preserve">622926,               Свердловская обл., Пригородный р-н,         с. Южаково,                          ул. Советская, д. 10а; тел. 8(3435)93-16-71; электронная почта:  school2ggo@mail.ru   </t>
  </si>
  <si>
    <t>622923,               Свердловская обл., Пригородный р-н,                 с. Башкарка,                            ул. Школьная, д.2;              тел. 8(3435) 93-80-30; электронная почта:  school2ggo@mail.ru f.scool15@mai.ru</t>
  </si>
  <si>
    <t>622927,                Свердловская обл., Пригородный р-н,                с. Кайгородское,                  ул. Советская, 1;                  тел. 8(3435) 93-17-15; электронная почта: school2ggo@mail.ru kaygorodskayasosh@mail.ru</t>
  </si>
  <si>
    <t xml:space="preserve">622940,              Свердловская обл., Пригородный р-н,                 п. Черноисточинск,             ул. Юбилейная, д. 5; тел: 8(3435) 43-95-72; электронная почта: mou3istok@mail.ru
</t>
  </si>
  <si>
    <t xml:space="preserve">622933,              Свердловская обл., Пригородный р-н,                     с. Лая,                                      ул. Зеленая площадь,        д. 2;                                          тел. 8(3435) 47-88-30; электронная почта: ou4laya@mail.ru 
</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</si>
  <si>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  </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</si>
  <si>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4      </t>
    </r>
    <r>
      <rPr>
        <sz val="8"/>
        <rFont val="Times New Roman"/>
        <family val="1"/>
        <charset val="204"/>
      </rPr>
      <t xml:space="preserve">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</si>
  <si>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</si>
  <si>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6 </t>
    </r>
  </si>
  <si>
    <t>622911,                Свердловская обл., Пригородный р-н,                 с. Николо-Павловское, ул. Новая, 9;                         тел. 8(3435) 91-51-78, 91-52-37;               электронная почта:  pochta-5.81@mail.ru</t>
  </si>
  <si>
    <t>622912,                  Свердловская обл., Пригородный р-н,                п. Новоасбест,                      ул. Школьная, 2а;                тел. 8 (3435)                           91-93-85;                       электронная почта: mousosh6n-asbest@yandex.ru</t>
  </si>
  <si>
    <t>622970,                Свердловская обл., Пригородный р-н,                п. Висим,                             ул. Мамина-Сибиряка, д. 6;                                          тел. 8(3435) 91-74-00; электронная почта: visim7@yandex.ru</t>
  </si>
  <si>
    <t xml:space="preserve">622936,                       Свердловская обл., Пригородный р-н,                  с. Покровское, ул. Школьная, д. 11а;             тел. 8(3435) 91-10-16; электронная почта: school10p@mail.ru  </t>
  </si>
  <si>
    <t xml:space="preserve">622930,              Свердловская обл., Пригородный р-н,                п. Синегорский,                    ул. Мира, д. 15а;                 тел. 8(34352) 5-15-38; электронная почта: mou-soh13@mail.ru </t>
  </si>
  <si>
    <t xml:space="preserve">622924,                   Свердловская обл., Пригородный р-н,                с. Новопаньшино,                 ул. Советская, д. 6;              тел. 8(34359) 3-14-19; электронная почта: mou-soch14@mail.ru
</t>
  </si>
  <si>
    <t xml:space="preserve">622920,              Свердловская обл., Пригородный р-н,                с. Бродово,                             ул. Новая, д. 23;                   тел. 8(3435) 93-12-19; электронная почта:
brodovo19@mail.ru
</t>
  </si>
  <si>
    <t>622914,             Свердловская обл., Пригородный р-н,                 с. Краснополье,                    ул. Мира, д. 1а;                    тел. 8(3435) 91-04-00; электронная почта:                school_21_07@mail.ru</t>
  </si>
  <si>
    <t>622904,              Свердловская обл., Пригородный р-н,              п. Горноуральский,        д. 34;                                     тел. 8(3435)                              91-21-70;                   электронная почта: schcool24@mail.ru</t>
  </si>
  <si>
    <t xml:space="preserve">623271                   Свердловская обл.,                   г. Дегтярск,                           пл. Ленина, 9; тел./факс:  8(34397) 6-06-60; эл. почта: d_school16@mail.ru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</si>
  <si>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</si>
  <si>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19</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</si>
  <si>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21
</t>
    </r>
  </si>
  <si>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24 </t>
    </r>
  </si>
  <si>
    <t xml:space="preserve">623270,                             Свердловская обл.,                      г. Дегтярск,
ул. Советская, 33;                тел. 8(34397) 3-71-05; электронная почта:
sc23I@yandex.ru
</t>
  </si>
  <si>
    <t xml:space="preserve">623270,              Свердловская область, г.Дегтярск                           ул. Уральских танкистов,
д. 12
Тел.834397-60406,
sosh_30@mail.ru
</t>
  </si>
  <si>
    <t>620042,                     Свердловская обл.,                  г. Екатеринбург,                   ул. Молодежи,                   д.80, к.А; тел.:(343)333-82-01; электронная почта: molod80a@mail.ru</t>
  </si>
  <si>
    <t>620014,                             г. Екатеринбург,                    ул. Малышева , дом 36, офис 1004 •                          тел. 89221032934 ,             +7 (343) 361-24-04, pravo@star-studios.ru</t>
  </si>
  <si>
    <t>620076,                                        г. Екатеринбург,                      ул. Зимняя, д. 27;               тел. 8(343) 363-00-70; 8(992)335-21-03, электронная почта: club@ural.ski</t>
  </si>
  <si>
    <t>620150,                                      г. Екатеринбург,                      ул. Павла Шаманова, д. 18;                                            тел. 8(343) 366-86-68; электронная почта: scholacadem@mail.ru</t>
  </si>
  <si>
    <t>620150,                                     г. Екатеринбург,                    ул. Павла Шаманова,            д. 18</t>
  </si>
  <si>
    <t xml:space="preserve">620016,                                  г. Екатеринбург,                 ул. Павла Шаманова,            д. 54/2;                                   тел/факс:                           8(343) 3011023; электронная почта: school23-academ@yandex.ru
</t>
  </si>
  <si>
    <t>620149                                         г. Екатеринбург,                   ул. Павла Шаманова,            д. 24</t>
  </si>
  <si>
    <t>620016,                                       г. Екатеринбург,                   ул. Павла Шаманова,            д. 54</t>
  </si>
  <si>
    <t>620036,                                    г. Екатеринбург,                       п. Мичуринский,                   ул.  Цветоносная,2.                  тел. 8(343)                        334-32-26;                            8(343) 334-39-10  электронная почта:         soch25@eduekb.ru</t>
  </si>
  <si>
    <t xml:space="preserve">620036,               Свердловская обл, Екатеринбург                           г, Евгения Савкова               ул, строение 17,                   тел: +7 (343) 287 03 31, электронная почта soch31@eduekb.ru </t>
  </si>
  <si>
    <t>620105,               г.Екатеринбург,                     пр. Сахарова, 77</t>
  </si>
  <si>
    <t>620105, г.Екатеринбург,                                    пр. Сахарова, 77,                    тел 2890879, soch79@eduekb.ru</t>
  </si>
  <si>
    <t>620105,                                       г. Екатеринбург,                     ул. Академика Парина, стр.6.                                      Тел. 8 (343) 287-11-23 soch123@eduekb.ru</t>
  </si>
  <si>
    <t>620016               Екатеринбург, ул.Краснолесья ,22, soch181@eduekb.ru, (343)229-04-75</t>
  </si>
  <si>
    <t>620144                                         г. Екатеринбург, ул.Щорса, 114
Тел. 8(343) 257-36-64,
Licey3@eduekb.ru</t>
  </si>
  <si>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школы № 181                                        </t>
    </r>
    <r>
      <rPr>
        <sz val="8"/>
        <rFont val="Times New Roman"/>
        <family val="1"/>
        <charset val="204"/>
      </rPr>
      <t>(ЛДПД при МАОУ-СОШ № 181)</t>
    </r>
  </si>
  <si>
    <t>620014,                                        г. Екатеринбург,                       ул. Вайнера, 54,                       8 (343) 257-30-86, soch10@eduekb.ru</t>
  </si>
  <si>
    <t>620142,                                       г. Екатеринбург,                     ул. Белинского, д. 123, 8(343) 210-36-98, soch17@eduekb.ru</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</si>
  <si>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10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</si>
  <si>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                                              с углубленным изучением отдельных предметов</t>
    </r>
  </si>
  <si>
    <t>620016                                        г. Екатеринбург,                         п. Совхозный,                          ул. Городская, 2 б,                    8 (343) 221 - 44-36, soch55@eduekb.ru</t>
  </si>
  <si>
    <t>620014,                                        г. Екатеринбург                     ул. Хохрякова, 29а,                ул. Народной Воли,                         д 19                               8(343)257-42-86, gimnaziya5@eduekb.ru</t>
  </si>
  <si>
    <t>620142, г. Екатеринбург,                         ул. Белинского, д. 123</t>
  </si>
  <si>
    <t>620149, г.Екатеринбург,                       ул. Громова, д.138а,               8 (343) 240-95-76, soch64@eduekb.ru</t>
  </si>
  <si>
    <t>г. Екатеринбург,                    ул. Академика Постовского, дом 8,               8 (343)267 10 46, soch65@eduekb.ru</t>
  </si>
  <si>
    <r>
      <t xml:space="preserve">Лагерь с дневным пребыванием детей "Киностудия "Детство" при Муниципальном автономном общеобразовательном учреждении                                      </t>
    </r>
    <r>
      <rPr>
        <b/>
        <sz val="8"/>
        <rFont val="Times New Roman"/>
        <family val="1"/>
        <charset val="204"/>
      </rPr>
      <t>средней общеобразовательной школы     № 65</t>
    </r>
    <r>
      <rPr>
        <sz val="8"/>
        <rFont val="Times New Roman"/>
        <family val="1"/>
        <charset val="204"/>
      </rPr>
      <t xml:space="preserve">                                              </t>
    </r>
    <r>
      <rPr>
        <b/>
        <sz val="8"/>
        <rFont val="Times New Roman"/>
        <family val="1"/>
        <charset val="204"/>
      </rPr>
      <t>с углубленным изучением отдельных предметов</t>
    </r>
  </si>
  <si>
    <t>620144,                                   г. Екатеринбург,                    ул. Серова, дом 10,                 8 (343)257-33-42, gimnaziya70@eduekb.ru</t>
  </si>
  <si>
    <t>620149,                                      г. Екатеринбург,                       ул. Серафимы Дерябиной, д. 49 а, 8(343) 240-50-24, soch85@eduekb.ru</t>
  </si>
  <si>
    <t>620146                                        г. Екатеринбург,                    ул. Волгоградская,                 д. 45а,                                8(343)                          240-08-05, licey109@eduekb.ru</t>
  </si>
  <si>
    <t>620130,                                     г. Екатеринбург,                   ул. Степана Разина 71, 8 (343) 210-30-44,
gimnaziya120@eduekb.ru</t>
  </si>
  <si>
    <t>620149,                                        г. Екатеринбург, бульвар Денисова-Уральского, д. 3,                         8 (343) 267-25-46, soch154@eduekb.ru</t>
  </si>
  <si>
    <t>620146,                                г. Екатеринбург, проезд Решетникова, д.20,                                      8 (343) 240-88-46, licey159@eduekb.ru</t>
  </si>
  <si>
    <t>620146, г.Екатеринбург,                              проезд Решетникова,              д. 20</t>
  </si>
  <si>
    <t>620146,                                г. Екатеринбург, бульвар Денисова-Уральского, 9А, 8(343)267-29-08,
gymnazy161@eduekb.ru</t>
  </si>
  <si>
    <t>620026. Екатеринбург,              ул. Народной воли, стр. 21;                                   тел. 8(343) 257-43-42, licey173@eduekb.ru</t>
  </si>
  <si>
    <t>620144,                                       г. Екатеринбург,                   ул. Серова, 12, 8(343)269-14-72, soch175@eduekb.ru</t>
  </si>
  <si>
    <t>620026,                                   г. Екатеринбург,                    ул. Розы Люксембург, д. 46,                                    8 (343) 269 45 05 (10), mdou12@eduekb.ru</t>
  </si>
  <si>
    <t>620149                                   г. Екатеринбург,                   ул. Начдива Онуфриева, д.10а, 8(343)                                     223-21-11, (22,23), mdou53@eduekb.ru</t>
  </si>
  <si>
    <r>
      <t xml:space="preserve">Лагерь с дневным пребыванием детей «Богатырская застава» при Муниципальном бюджетном дошкольном образовательном учреждении                                           </t>
    </r>
    <r>
      <rPr>
        <b/>
        <sz val="8"/>
        <rFont val="Times New Roman"/>
        <family val="1"/>
        <charset val="204"/>
      </rPr>
      <t>детском саде № 12</t>
    </r>
  </si>
  <si>
    <t xml:space="preserve">620142                                       г. Екатеринбург, ул.Степана разина, 36 тел. +7 (343) 257-17-59;   e-mail: mdou455@eduekb.ru  </t>
  </si>
  <si>
    <t xml:space="preserve">620026,                                     г. Екатеринбург,                  ул. Розы Люксембург,     д. 46 </t>
  </si>
  <si>
    <t>620146,                                      г. Екатеринбург,                   ул. Чкалова, д. 117а, 8(343) 240-27-56, mdou561@eduekb.ru</t>
  </si>
  <si>
    <t>620146,                                         г. Екатеринбург, бульвар Денисова-Уральского, д. 3а, 8(343)2674526, sportsoch2@eduekb.ru</t>
  </si>
  <si>
    <t>620144,                                       г. Екатеринбург,                          ул. Авиационная, 18, телефоны: +7 (343) 300-18-55, +7 (343) 300-18-65, +7 (343) 300-18-75.
 Электронная почта: soch18@eduekb.ru</t>
  </si>
  <si>
    <t>620085,                                       г. Екатеринбург,                      ул. Патриса Лумумбы, д. 79,                                     тел. :7(343)                          256-83-77,                                    Электронная почта: soch21@eduekb.ru</t>
  </si>
  <si>
    <t>620085,                                         г. Екатеринбург, 
 ул. Крестинского, 33   
 Контактные тел.: 7(343)266-18-27 Электронная почта: soch32@eduekb.ru</t>
  </si>
  <si>
    <t xml:space="preserve">6200144,                                  г. Екатеринбург,                 ул. Союзная, 26, 6200144.                                   г. Екатеринбург,                   ул. Циолковского, 70, 7(343)300-61-29, Электронная почта: gimnaziya39@eduekb.ru                   </t>
  </si>
  <si>
    <t xml:space="preserve">620085,                                       г. Екатеринбург,                     ул. Санаторная, д. 20, тел. 7(343)                       256 41 31,                         7(343) 256 43 97,  Электронная почта: soch44@eduekb.ru
</t>
  </si>
  <si>
    <t>620024,                                     г. Екатеринбург,                       ул. Бисертская, дом 30
 620024,                                      г. Екатеринбург,                   ул. Бисертская, дом 6б
 Контактные тел.: 7(343)255-67-87, 7(343)255-65-05,
 Электронная почта: soch52@eduekb.ru</t>
  </si>
  <si>
    <t>620085,                                       г. Екатеринбург,                  ул. Ферганская, 22а
 тел.297-10-01
  Электронная почта: soch61@eduekb.ru</t>
  </si>
  <si>
    <t>620085,                                     г. Екатеринбург,                    ул. Листопадная, 4, 7(343) 255 99 99
  Электронная почта: soch84@eduekb.ru</t>
  </si>
  <si>
    <t>620010,                                           г. Екатеринбург,                  переулок Многостаночников,            д. 21
 Контактные тел.: 7(343)258-11-62
 Электронная почта: soch86@eduekb.ru</t>
  </si>
  <si>
    <t>620010,                                        г. Екатеринбург,                 переулок Многостаночников,          д. 21</t>
  </si>
  <si>
    <t xml:space="preserve">620085,                                         г. Екатеринбург,                     ул. Ферганская , 22
 Контактные тел.:            210 – 64 – 45, электронная почта: soch87@eduekb.ru </t>
  </si>
  <si>
    <t>620076,                                       г. Екатеринбург,                         ул. Павлодарская, 40,
 8 (343) 218 36 41,  8(343) 218 36 39,Электронная почта: soch91@eduekb.ru</t>
  </si>
  <si>
    <r>
      <t xml:space="preserve">Лагерь с дневным пребыванием детей на базе Муниципального автономном  учреждении доподнительного образования </t>
    </r>
    <r>
      <rPr>
        <b/>
        <sz val="8"/>
        <rFont val="Times New Roman"/>
        <family val="1"/>
        <charset val="204"/>
      </rPr>
      <t>"Спотривная школа "Олимп"</t>
    </r>
    <r>
      <rPr>
        <sz val="8"/>
        <rFont val="Times New Roman"/>
        <family val="1"/>
        <charset val="204"/>
      </rPr>
      <t xml:space="preserve"> (МАУ ДО "СШ "Олимп")</t>
    </r>
  </si>
  <si>
    <r>
      <t>Лагерь дневного пребывания при Муниципальном автономном учреждени д</t>
    </r>
    <r>
      <rPr>
        <b/>
        <sz val="8"/>
        <rFont val="Times New Roman"/>
        <family val="1"/>
        <charset val="204"/>
      </rPr>
      <t xml:space="preserve">ополнительного образования                             Спортивная школа "Энергия" </t>
    </r>
  </si>
  <si>
    <r>
      <t xml:space="preserve">Лагерь с дневным пребыванием муниципального автономного общеобразовательного учреждения                                    </t>
    </r>
    <r>
      <rPr>
        <b/>
        <sz val="8"/>
        <rFont val="Times New Roman"/>
        <family val="1"/>
        <charset val="204"/>
      </rPr>
      <t xml:space="preserve">"Школа № 1                                       имени Героя Советского Союза Бориса Самуиловича  Семёнова" </t>
    </r>
  </si>
  <si>
    <t>623418,               Свердловская обл.,                 г. Каменск-Уральский, пр-кт Победы, д. 79; тел. 8(3439) 36-45-66; электронная почта: sch-one@yandex.ru</t>
  </si>
  <si>
    <t>623000,              Свердловская обл.,              г. Каменск-Уральский, ул. Строителей, д. 24; тел.: 8(3439)                           34-69-44,                                 34-99-33;                 электронная почта: 452102@mail.ru</t>
  </si>
  <si>
    <t>623401,                  Свердловская обл.,                      г. Каменск-Уральский, ул. Карла Маркса,                 д. 64;                                       тел. 8(3439) 32-74-37; факс. (3439) 32-73-87; электронная почта: 453102@mail.ru</t>
  </si>
  <si>
    <t>623405,                      Свердловская обл.,                г. Каменск-Уральский, ул. Школьная, д. 10; тел. 8(3439) 39-54-14; электронная почта: chkola-7@mail.ru</t>
  </si>
  <si>
    <t>623408,                 Свердловская обл.                  г. Каменск-Уральский, ул. Гоголя, 15; электронная почта: mou.licey9@yandex.ru тел. 8(3439) 31-15-54</t>
  </si>
  <si>
    <t>623415,                    Свердловская обл.,                   г. Каменск-Уральский, ул. 2-я Рабочая, д. 51, тел. 8(3439) 54-55-05;
электронная почта: school14_ku@mail.ru</t>
  </si>
  <si>
    <t>623408,               Свердловская обл.,               г. Каменск-Уральский, ул. Дзержинского, 89а;                                        тел. 8(3439) 30-43-83; электронная почта: school16_kamensk@mail.ru</t>
  </si>
  <si>
    <t>623408,              Свердловская обл.,                 г. Каменск-Уральский, ул. Челябинская, 19; тел. 8(3439) 30-01-96; электронная почта: 45_3203of@mail.ru</t>
  </si>
  <si>
    <t>623400,                Свердловская обл.,              г. Каменск-Уральский, ул. Мусоргского, д. 9; тел./факс:                           8(3439) 31-65-83; электронная почта: school19kamensk@mail.ru</t>
  </si>
  <si>
    <t>623400,                  Свердловская обл.,               г. Каменск-Уральский, ул. Исетская, 20; тел. 8(3439) 34-82-44; электронная почта:           k-.mousoth20@mail.ru</t>
  </si>
  <si>
    <t>623414,                  Свердловская обл.,               г. Каменск-Уральский, ул. Лермонтова, 185; тел./факс: (3439)                   38-63-77;             электронная почта: 453113@mail.ru</t>
  </si>
  <si>
    <t>623426,                   Свердловская обл.,              г. Каменск-Уральский, ул. Октябрьская, 94а; тел/факс: 8(3439)                    35-90-77;                  электронная почта: school2566@list.ru</t>
  </si>
  <si>
    <t>623426,              Свердловская обл.,                 г. Каменск-Уральский, ул. Калинина, 67;              тел. 8(3439) 30-70-07; электронная почта: school-int27@mail.ru</t>
  </si>
  <si>
    <t>623401,             Свердловская обл.,                 г. Каменск-Уральский, ул. О. Кошевого, 11; тел. 8(3439) 32-78-00; электронная почта: school30_ku@mail.ru</t>
  </si>
  <si>
    <t>623418,            Свердловская обл.,             г. Каменск-Уральский, пр-кт Победы, 58;             тел. 8(3439) 31-78-55; электронная почта: 453116@mail.ru</t>
  </si>
  <si>
    <r>
      <t xml:space="preserve">Оздоровительный 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</si>
  <si>
    <t>623409,                  Свердловская обл.,             г. Каменск-Уральский, ул. Ленина, д. 208;              тел. 8(3439) 36-57-42; электронная почта:
32-school-ku@mail.ru</t>
  </si>
  <si>
    <t>623408,               Свердловская обл.,                 г. Каменск - Уральский, ул. Железнодорожная, д. 22;                                      тел. 8(3439) 34-53-12; электронная почта: 453119@mail.ru</t>
  </si>
  <si>
    <t>623405,                    Свердловская обл.,                г. Каменск-Уральский,   ул. Западная, 
д. 12;                                       тел. 8(3439) 39-51-86; факс 8(3439)                         39-33-12;             электронная почта: 
school453206@mail.ru</t>
  </si>
  <si>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37                                                  с углубленным изучением  отдельных предметов"</t>
    </r>
  </si>
  <si>
    <t>623418,                Свердловская обл.,              г. Каменск - Уральский,                    ул. Прокопьева, д. 25;
электронная почта: kadet-38@yandex.ru</t>
  </si>
  <si>
    <t>623426,                   Свердловская обл.,             г. Каменск-Уральский, ул. Челябинская, д.29; тел. 8(3439) 31-10-34, 30-03-01;                  электронная почта: kuschool40@mail.ru.</t>
  </si>
  <si>
    <r>
      <t xml:space="preserve">Оздоровительный лагерь                  </t>
    </r>
    <r>
      <rPr>
        <b/>
        <sz val="8"/>
        <rFont val="Times New Roman"/>
        <family val="1"/>
        <charset val="204"/>
      </rPr>
      <t xml:space="preserve">"Прометей" </t>
    </r>
    <r>
      <rPr>
        <sz val="8"/>
        <rFont val="Times New Roman"/>
        <family val="1"/>
        <charset val="204"/>
      </rPr>
      <t>Управления по эксплуатации зданий   и сооружений - филиала ООО "Газпром трансгаз Екатеринбург";        ОЛ "Прометей"</t>
    </r>
  </si>
  <si>
    <r>
      <t>Муниципальное автономное учреждение 
Детский оздоровительный лагерь</t>
    </r>
    <r>
      <rPr>
        <b/>
        <sz val="8"/>
        <rFont val="Times New Roman"/>
        <family val="1"/>
        <charset val="204"/>
      </rPr>
      <t xml:space="preserve">                      "Мечта"</t>
    </r>
    <r>
      <rPr>
        <sz val="8"/>
        <rFont val="Times New Roman"/>
        <family val="1"/>
        <charset val="204"/>
      </rPr>
      <t xml:space="preserve">,
МАУ ДОЛ "Мечта"
</t>
    </r>
  </si>
  <si>
    <r>
      <t xml:space="preserve">Муниципальное бюджетное учреждение  Детский оздоровительный лагерь                        </t>
    </r>
    <r>
      <rPr>
        <b/>
        <sz val="8"/>
        <rFont val="Times New Roman"/>
        <family val="1"/>
        <charset val="204"/>
      </rPr>
      <t>"Чайка"</t>
    </r>
    <r>
      <rPr>
        <sz val="8"/>
        <rFont val="Times New Roman"/>
        <family val="1"/>
        <charset val="204"/>
      </rPr>
      <t>,
МБУ  ДОЛ "Чайка"</t>
    </r>
  </si>
  <si>
    <r>
      <t xml:space="preserve">Муниципальное бюджетное учреждение Детский оздоровительный лагерь                       </t>
    </r>
    <r>
      <rPr>
        <b/>
        <sz val="8"/>
        <rFont val="Times New Roman"/>
        <family val="1"/>
        <charset val="204"/>
      </rPr>
      <t>"Заря"</t>
    </r>
    <r>
      <rPr>
        <sz val="8"/>
        <rFont val="Times New Roman"/>
        <family val="1"/>
        <charset val="204"/>
      </rPr>
      <t xml:space="preserve">,
МБУ ДОЛ "Заря"
</t>
    </r>
  </si>
  <si>
    <r>
      <t xml:space="preserve">Муниципальное автономное учреждение детский оздоровительный лагерь                  </t>
    </r>
    <r>
      <rPr>
        <b/>
        <sz val="8"/>
        <rFont val="Times New Roman"/>
        <family val="1"/>
        <charset val="204"/>
      </rPr>
      <t xml:space="preserve"> "Юность"</t>
    </r>
    <r>
      <rPr>
        <sz val="8"/>
        <rFont val="Times New Roman"/>
        <family val="1"/>
        <charset val="204"/>
      </rPr>
      <t>,                   МАУ ДОЛ "Юность"</t>
    </r>
  </si>
  <si>
    <r>
      <t>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</si>
  <si>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r>
      <t>Муниципальное автономное учреждение Детский оздоровительный лагерь</t>
    </r>
    <r>
      <rPr>
        <b/>
        <sz val="8"/>
        <rFont val="Times New Roman"/>
        <family val="1"/>
        <charset val="204"/>
      </rPr>
      <t xml:space="preserve">                        "Маяк"</t>
    </r>
    <r>
      <rPr>
        <sz val="8"/>
        <rFont val="Times New Roman"/>
        <family val="1"/>
        <charset val="204"/>
      </rPr>
      <t>,
МАУ ДОЛ "Маяк"</t>
    </r>
  </si>
  <si>
    <r>
      <t xml:space="preserve">Муниципальное бюджетное учреждение Детский оздоровительный лагерь                     </t>
    </r>
    <r>
      <rPr>
        <b/>
        <sz val="8"/>
        <rFont val="Times New Roman"/>
        <family val="1"/>
        <charset val="204"/>
      </rPr>
      <t>"Красная гвоздика"</t>
    </r>
    <r>
      <rPr>
        <sz val="8"/>
        <rFont val="Times New Roman"/>
        <family val="1"/>
        <charset val="204"/>
      </rPr>
      <t>,                   МБУ ДОЛ "Красная гвоздика"</t>
    </r>
  </si>
  <si>
    <r>
      <t xml:space="preserve">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А.Гайдара"
</t>
    </r>
  </si>
  <si>
    <r>
      <t xml:space="preserve">Детский оздоровительный лагерь                    </t>
    </r>
    <r>
      <rPr>
        <b/>
        <sz val="8"/>
        <rFont val="Times New Roman"/>
        <family val="1"/>
        <charset val="204"/>
      </rPr>
      <t>"Звездная Академия"</t>
    </r>
    <r>
      <rPr>
        <sz val="8"/>
        <rFont val="Times New Roman"/>
        <family val="1"/>
        <charset val="204"/>
      </rPr>
      <t>,             Филиал Федерального государственного бюджетного учреждения "Комфортная среда"-"Екатеринбург"</t>
    </r>
  </si>
  <si>
    <r>
      <t xml:space="preserve">Муниципальное автономное учреждение Детский оздоровительный лагерь                   </t>
    </r>
    <r>
      <rPr>
        <b/>
        <sz val="8"/>
        <rFont val="Times New Roman"/>
        <family val="1"/>
        <charset val="204"/>
      </rPr>
      <t>"Уральские самоцветы"</t>
    </r>
    <r>
      <rPr>
        <sz val="8"/>
        <rFont val="Times New Roman"/>
        <family val="1"/>
        <charset val="204"/>
      </rPr>
      <t>,               МАУ ДОЛ "Уральские самоцветы"</t>
    </r>
  </si>
  <si>
    <r>
      <t>Муниципальное автономное учреждение Детский оздоровительный лагерь</t>
    </r>
    <r>
      <rPr>
        <b/>
        <sz val="8"/>
        <rFont val="Times New Roman"/>
        <family val="1"/>
        <charset val="204"/>
      </rPr>
      <t>                   им.Титова</t>
    </r>
    <r>
      <rPr>
        <sz val="8"/>
        <rFont val="Times New Roman"/>
        <family val="1"/>
        <charset val="204"/>
      </rPr>
      <t>,                   МАУ ДОЛ им.Титова</t>
    </r>
  </si>
  <si>
    <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</si>
  <si>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r>
      <t xml:space="preserve">Муниципальное автономное учреждение "Загородный стационарный детский оздоровительный лагерь                 </t>
    </r>
    <r>
      <rPr>
        <b/>
        <sz val="8"/>
        <rFont val="Times New Roman"/>
        <family val="1"/>
        <charset val="204"/>
      </rPr>
      <t xml:space="preserve">"Спутник" </t>
    </r>
  </si>
  <si>
    <r>
      <t xml:space="preserve">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"Оздоровительно-образовательный центр                       </t>
    </r>
    <r>
      <rPr>
        <b/>
        <sz val="8"/>
        <rFont val="Times New Roman"/>
        <family val="1"/>
        <charset val="204"/>
      </rPr>
      <t>"Салют"</t>
    </r>
  </si>
  <si>
    <r>
      <t xml:space="preserve">Муниципальное автономное оздоровительно-образовательное учреждение дополнительного образования "Детский центр                         </t>
    </r>
    <r>
      <rPr>
        <b/>
        <sz val="8"/>
        <rFont val="Times New Roman"/>
        <family val="1"/>
        <charset val="204"/>
      </rPr>
      <t>"Гурино"</t>
    </r>
    <r>
      <rPr>
        <sz val="8"/>
        <rFont val="Times New Roman"/>
        <family val="1"/>
        <charset val="204"/>
      </rPr>
      <t>,               МАООУ ДО "ДЦ "Гурино"</t>
    </r>
  </si>
  <si>
    <r>
      <t xml:space="preserve">Муниципальное автономное учреждение "Загородный, оздоровительный лагерь для детей </t>
    </r>
    <r>
      <rPr>
        <b/>
        <sz val="8"/>
        <color rgb="FF000000"/>
        <rFont val="Times New Roman"/>
        <family val="1"/>
        <charset val="204"/>
      </rPr>
      <t>"Чайка"</t>
    </r>
    <r>
      <rPr>
        <sz val="8"/>
        <color rgb="FF000000"/>
        <rFont val="Times New Roman"/>
        <family val="1"/>
        <charset val="204"/>
      </rPr>
      <t>,                           МАУ ЗОЛ  для детей "Чайка"</t>
    </r>
  </si>
  <si>
    <r>
      <t xml:space="preserve">Муниципальное автономное учреждение Детский оздоровительный лагерь                   </t>
    </r>
    <r>
      <rPr>
        <b/>
        <sz val="8"/>
        <rFont val="Times New Roman"/>
        <family val="1"/>
        <charset val="204"/>
      </rPr>
      <t>"Спутник"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</si>
  <si>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"Лесной ручеек"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</si>
  <si>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"Северянка"</t>
    </r>
  </si>
  <si>
    <r>
      <t>Оздоровительный лагерь</t>
    </r>
    <r>
      <rPr>
        <b/>
        <sz val="8"/>
        <rFont val="Times New Roman"/>
        <family val="1"/>
        <charset val="204"/>
      </rPr>
      <t xml:space="preserve">                     "Чайка" </t>
    </r>
    <r>
      <rPr>
        <sz val="8"/>
        <rFont val="Times New Roman"/>
        <family val="1"/>
        <charset val="204"/>
      </rPr>
      <t>акционерного общества  "ЕВРАЗ Качканарский горно- обогатительный комплекс", о/л "Чайка"АО "ЕВРАЗ КГОК"</t>
    </r>
  </si>
  <si>
    <r>
      <t>Загородный оздоровительный лагерь</t>
    </r>
    <r>
      <rPr>
        <b/>
        <sz val="8"/>
        <rFont val="Times New Roman"/>
        <family val="1"/>
        <charset val="204"/>
      </rPr>
      <t xml:space="preserve">                      "Маяк", М</t>
    </r>
    <r>
      <rPr>
        <sz val="8"/>
        <rFont val="Times New Roman"/>
        <family val="1"/>
        <charset val="204"/>
      </rPr>
      <t xml:space="preserve">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"Детско-юношеский центр патриотического воспитания им.Героя РФ Туркина А.А."</t>
    </r>
  </si>
  <si>
    <r>
      <t>Загородный 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</si>
  <si>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Загородный оздоровительный лагерь "Сосновый" муниципального автономного учреждения Социально-оздоровительный центр "Солнечный", ЗОЛ                         "</t>
    </r>
    <r>
      <rPr>
        <b/>
        <sz val="8"/>
        <rFont val="Times New Roman"/>
        <family val="1"/>
        <charset val="204"/>
      </rPr>
      <t xml:space="preserve">Сосновый"                </t>
    </r>
    <r>
      <rPr>
        <sz val="8"/>
        <rFont val="Times New Roman"/>
        <family val="1"/>
        <charset val="204"/>
      </rPr>
      <t>МАУ СОЦ "Солнечный"</t>
    </r>
  </si>
  <si>
    <r>
      <t xml:space="preserve">Муниципальное автономное учреждение дополнительного образования  оздоровительно-образовательный центр                        </t>
    </r>
    <r>
      <rPr>
        <b/>
        <sz val="8"/>
        <rFont val="Times New Roman"/>
        <family val="1"/>
        <charset val="204"/>
      </rPr>
      <t xml:space="preserve">"Чайка"                 </t>
    </r>
    <r>
      <rPr>
        <sz val="8"/>
        <rFont val="Times New Roman"/>
        <family val="1"/>
        <charset val="204"/>
      </rPr>
      <t>загородный оздоровительный лагерь "Чайка"</t>
    </r>
  </si>
  <si>
    <r>
      <t xml:space="preserve">Муниципальное автономное учреждение "Детский загородный оздоровительный лагерь                        </t>
    </r>
    <r>
      <rPr>
        <b/>
        <sz val="8"/>
        <rFont val="Times New Roman"/>
        <family val="1"/>
        <charset val="204"/>
      </rPr>
      <t xml:space="preserve">"Заря" </t>
    </r>
  </si>
  <si>
    <r>
      <t xml:space="preserve">Детский оздоровительный лагерь                    </t>
    </r>
    <r>
      <rPr>
        <b/>
        <sz val="8"/>
        <rFont val="Times New Roman"/>
        <family val="1"/>
        <charset val="204"/>
      </rPr>
      <t>"Красная горка"</t>
    </r>
    <r>
      <rPr>
        <sz val="8"/>
        <rFont val="Times New Roman"/>
        <family val="1"/>
        <charset val="204"/>
      </rPr>
      <t xml:space="preserve">, ООО "Красная горка" </t>
    </r>
  </si>
  <si>
    <r>
      <t xml:space="preserve">Муниципальное автономное учреждение Загородный оздоровительный лагерь                  </t>
    </r>
    <r>
      <rPr>
        <b/>
        <sz val="8"/>
        <rFont val="Times New Roman"/>
        <family val="1"/>
        <charset val="204"/>
      </rPr>
      <t xml:space="preserve">"Колосок"              </t>
    </r>
    <r>
      <rPr>
        <sz val="8"/>
        <rFont val="Times New Roman"/>
        <family val="1"/>
        <charset val="204"/>
      </rPr>
      <t>(МАУ "ЗОЛ "Колосок")</t>
    </r>
  </si>
  <si>
    <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</si>
  <si>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"Юность" </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</si>
  <si>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"Леневский" </t>
    </r>
    <r>
      <rPr>
        <sz val="8"/>
        <rFont val="Times New Roman"/>
        <family val="1"/>
        <charset val="204"/>
      </rPr>
      <t xml:space="preserve"> </t>
    </r>
  </si>
  <si>
    <r>
      <t xml:space="preserve">Нетиповая образовательная организация "Фонд поддержки талантливых детей и молодежи "Золотое сечение"; Фонд "Золотое сечение", загородный  образовательный центр                      </t>
    </r>
    <r>
      <rPr>
        <b/>
        <sz val="8"/>
        <rFont val="Times New Roman"/>
        <family val="1"/>
        <charset val="204"/>
      </rPr>
      <t>"Таватуй"</t>
    </r>
  </si>
  <si>
    <t xml:space="preserve">       624021, Свердловская обл., Сысертский ГО,              пос. Верхняя Сысерть, территория базы отдыха "Прометей";                   тел.: 8(343)287-22-69,    287-20-18;        электронная почта: M.Gajdt@ekaterinburg-tr.gazprom.ru</t>
  </si>
  <si>
    <t xml:space="preserve">624175, Свердловская обл.,          Невьянский р-н,       п. Таватуй,               тер. ДОЛ Волна  </t>
  </si>
  <si>
    <t>624175,                Свердловская обл.,          Невьянский р-н,                     п. Таватуй,            тер.ДОЛ Волна;          тел. 8(952)144-38-97
E-mail: a89521443897     @yandex.ru</t>
  </si>
  <si>
    <t>623405,                 Свердловская обл.,              г. Каменск-Уральский, ул. Трудовые резервы, д. 8А;                                     тел. 8(3439) 39-52-16; электронная почта: Dkm-olga@mail/ru</t>
  </si>
  <si>
    <t xml:space="preserve">623414,                 Свердловская область, г. Каменск-Уральский, ул. Лермонтова д. 133, тел. 8(3439)                       37-04-62, e-mail: sovremennikku@inbox.ru  </t>
  </si>
  <si>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60                                       имени Героя Советского Союза Г.П.Кунавина</t>
    </r>
    <r>
      <rPr>
        <sz val="8"/>
        <rFont val="Times New Roman"/>
        <family val="1"/>
        <charset val="204"/>
      </rPr>
      <t>"</t>
    </r>
  </si>
  <si>
    <t>623428,             Свердловская обл.,                г. Каменск - Уральский,                                   ул. Мичурина, д. 61;                                     тел. (3439) 36-66-67; электронная почта: 66453124@mail.ru</t>
  </si>
  <si>
    <t>623414,                   Свердловская обл.,                   г. Каменск-Уральский, ул. Лермонтова,                        д. 101;                                     тел. 8(3439) 38-59-01; электронная почта: 453103@mail.ru</t>
  </si>
  <si>
    <t>623414,                   Свердловская обл.,                   г. Каменск-Уральский, ул. Лермонтова, д. 101</t>
  </si>
  <si>
    <t>623430,                   Свердловская область, город Каменск-Уральский,                Переулок Ученический, дом 1, 
8 (3439) 39-66-77
aksioma-ku@mail.ru</t>
  </si>
  <si>
    <t>МАОУ "Центр образования "Аксиома"
623430,                 Свердловская область, город Каменск-Уральский,              Переулок Ученический, дом 1, Контактный телефон: +79120476201,  Irina.Stepanova2@rusal.com</t>
  </si>
  <si>
    <t>624860,                   Свердловская обл.,                  г. Камышлов,                           ул. Энгельса, д. 171; тел. 8(34375) 2-16-32; электронная почта: Kam-mou1@ya.ru</t>
  </si>
  <si>
    <t>624860,                 Свердловская обл.,              г. Камышлов,                       ул. Молокова, 9;                   тел. 8 (34375) 2-43-41;  электронная почта: mou_licey@list.ru</t>
  </si>
  <si>
    <t>624860,                Свердловская обл.,                г. Камышлов,                        ул. Ленинградская, 24; тел. 8(34375) 2-46-23; электронная почта: direktorgim@       yandex.ru</t>
  </si>
  <si>
    <t>624860,              Свердловская обл.,                  г. Камышлов,                   ул. Молодогвардейская,               д. 26</t>
  </si>
  <si>
    <t>624860,                        Свердловская обл.,              г. Камышлов,                        ул. Молодогвардейская,             д. 26;                                 тел. 8(343)                            75- 250-42; электронная почта:  n.zakharova@                egov66.ru</t>
  </si>
  <si>
    <t>624868,                    Свердловская обл.,                  г. Камышлов,                       ул. Красных Партизан, 2а;                                         тел. 8(34375) 5-04-52; электронная почта: kamshkola7              @yandex.ru</t>
  </si>
  <si>
    <t>624860,                  Свердловская обл.,               г. Камышлов,                        ул. Свердлова, 73;               тел. 8(34375) 2-58-24; электронная почта: shkola582007@         yandex.ru</t>
  </si>
  <si>
    <t xml:space="preserve"> 624860,                 Свердловская обл.,                г. Камышлов,                   ул. Фарфористов, д.11а,                                     Тел: 8(34375)2-49-44; электронная почта: ddt.2017@yandex.ru</t>
  </si>
  <si>
    <t>624860              Свердловская область, г. Камышлов,                          ул. Карла Маркса д. 24 8 ( 34375) 23326   hudozhka@mail.ru</t>
  </si>
  <si>
    <t xml:space="preserve">624860,                                г. Камышлов, ул. Энгельса, 202.  Тел: 8(343)752-16-62; электронная почта: kamdshi1@mail.ru </t>
  </si>
  <si>
    <t xml:space="preserve">624838,              Свердловская обл., Камышловский р-н,              п. Восточный,                        ул. Комарова, 57; l_v_kaigorodova     @mail.ru;                                             тел. 8(34375)5-04-02,  </t>
  </si>
  <si>
    <t>624831,              Свердловская обл., Камышловский р-н,              с. Галкинское,               ул. Агрономическая, д. 5;                                                     тел. 8(34375) 3-14-82; электронная почта: kuz_marina_gen    @mail.ru</t>
  </si>
  <si>
    <t>624858,             Свердловская обл., Камышловский р-н,               с. Захаровское,                      ул. Бачурина 1б; электронная почта: zahschool@yandex.ru</t>
  </si>
  <si>
    <t>624833,               Свердловская обл., Камышловский р-н,                 с. Квашнинское,                     пер. Школьный, д. 2; тел. 8 (34375)                        2-40-80;                   электронная почта: kammo@gov66.ru</t>
  </si>
  <si>
    <t>624835,                 Свердловская обл., Камышловский р-н,                      с. Кочневское,                          ул Свердлова, 10;                   тел. 8(34375) 4-27-47; электронная почта: kochnevo_school @list.ru</t>
  </si>
  <si>
    <t>624834,              Свердловская обл., Камышловский р-н,               с. Куровское,                          ул. Чапаева, д. 55;       тел: 8(343 75)                         4-32-83;                    электронная почта: moukurovskaya  @yandex.ru  </t>
  </si>
  <si>
    <t>624837,               Свердловская обл., Камышловский р-н,               с. Никольское,                        ул. Советская, д. 32а; тел. 8(343 75)                            4-15-25;                     электронная почта: stepanovanv2008 @rambler.ru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</si>
  <si>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</si>
  <si>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</si>
  <si>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624855,                         Свердловская обл., Камышловский р-н,               п. Октябрьский,                   пер. Первомайский 7; тел. 8(34375) 4-17-48; электронная почта: v_p_sarkunova @mail.ru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</si>
  <si>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</si>
  <si>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</si>
  <si>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624855,                Свердловская обл., Камышловский р-н,                 п. Октябрьский,               ул.50-лет Октября, 22; тел. 8(34375) 4-17-97; электронная почта: dsh.kamr@mail.ru</t>
  </si>
  <si>
    <t>624936,               Свердловская обл.,                г. Карпинск,                       ул. Трудовая, д. 41;            ул. 8 Марта, 111 А;      тел. 8(34383) 9-15-05;   электронная почта: sosch5-66@yandex.ru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</si>
  <si>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</si>
  <si>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</si>
  <si>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624947,              Свердловская обл.,                 г. Карпинск,                              п. Сосновка,                           ул. Центральная , 35; тел. 8(34383) 6-62-31; электронная почта: shkola24      @ekarpinsk.ru</t>
  </si>
  <si>
    <t xml:space="preserve">624945,                Свердловская обл.,               г. Карпинск,                            п. Кытлым,                               ул. Пушкина, 7б;               тел. 8(34883) 6-11-57; электронная почта: shkola33    @ekarpinsk.ru </t>
  </si>
  <si>
    <t>624933,              Свердловская  обл.,                г. Карпинск,                          ул. Чайковского, 34а; тел. 8(34383) 3-43-18;   электронная почта: dyussh@ekarpinsk.ru</t>
  </si>
  <si>
    <t>624000,                 Свердловская обл.,             г. Карпинск,                           ул. Малышева, 2;                тел. 8(34383) 3-46-94;  электронная почта: st.turizm@ekarpinsk.ru</t>
  </si>
  <si>
    <t>624351                     Свердловская область город Качканар             10 микрорайон,                 дом 39;                                  тел. 8(34341)6-70-05 эл. почта school2@kgo66.ru</t>
  </si>
  <si>
    <t xml:space="preserve">624351,                  Свердловская обл.,              г. Качканар,                             4 мкрн., д. 64;                      тел: 8(34341)                   6-91-52;                    электронная почта: school3@kgo66.ru
</t>
  </si>
  <si>
    <t>624351,               Свердловская обл.,              г. Качканар,                              ул. Мира, д. 40;                тел. 8(34341)                         3-54-21;                  электронная почта: school5@kgo66.ru</t>
  </si>
  <si>
    <t xml:space="preserve">624351,                    Свердловская обл.,                г. Качканар,                             8 мкрн., д. 30;                       тел: 8(34341) 3-57-14; электронная почта: liceum6@yandex.ru  </t>
  </si>
  <si>
    <t xml:space="preserve">624351,                      Свердловская обл.,              г. Качканар,                            5а мкрн., д. 14а;                    тел. 8(34341) 6-09-65; электронная почта: school7@kgo66.ru </t>
  </si>
  <si>
    <t>624365,                       Свердловская обл.,                г. Качканар,                             п. Валериановск,                 ул. Энгельса, д. 10;             тел. 8(34341 )6-01-99;  электронная почта: school.val@kgo66.ru</t>
  </si>
  <si>
    <t>624350,                    Свердловская область,  г. Качканар,                            ул. Бажова, 11 а               Тел.: 8 (34341)                    6-88-87   E-mail: kskosh14@mail.ru</t>
  </si>
  <si>
    <t>624350,                     Свердловская обл.,            г. Качканар,                         ул. Маяковского, 1а; тел. 8(34341) 3-54-31; электронная почта: ddt_kch@mail.ru</t>
  </si>
  <si>
    <t>624351,              Свердловская   обл.,            г. Качканар,                           4 мкрн., д. 34;             тел.: 8(34341) 6-86-68, 6-87-70;                    электронная почта: dshi-kachkanar          @mail.ru</t>
  </si>
  <si>
    <t>624350,                   Свердловская обл.,             г. Качканар,                        5 мкрн., д. 62;                      тел. 8(34341) 6-25-98; электронная почта: muz.school@kgo66.ru</t>
  </si>
  <si>
    <t>624350                  Свердловская область город Качканар                  8 микрорайон, д. 31; тел. (34341) 6-86-83;  (34341) 6-86-80                   эл. почта art.school@kgo66.ru</t>
  </si>
  <si>
    <t>624351,              Свердловская обл.,               г. Качканар,                       8 мкрн., д. 25;                     тел: 8(34341) 3-56-96; электронная почта: sambo@kgo 66.ru</t>
  </si>
  <si>
    <t xml:space="preserve">624351                      Свердловская область город Качканар                     4 микрорайон, д. 62; тел. 8(34341)3-43-82 эл. почта olimp@kgo66.ru </t>
  </si>
  <si>
    <t>624351,                      Свердловская обл.,               г. Качканар,                               8 мкрн.,  д. 7;                        тел: 8(34341) 3-52-92; электронная почта: rouks@kgo66l.ru</t>
  </si>
  <si>
    <t xml:space="preserve">624350,                   Свердловская обл.,                 г. Качканар,                             9 мкрн, д. 8;                          тел: 8(34341) 6-83-41; электронная почта: dushritm@mail.ru </t>
  </si>
  <si>
    <t>624140                Свердловская область, г. Кировград,                         ул. Дзержинского, 6
Телефон:                       834357 60191
Электронный адрес: school1kirovgrad      @mail.ru</t>
  </si>
  <si>
    <t>624140,             Свердловская обл.,                г. Кировград,                      ул. Февральская, д. 4А;
тел. 8 (34357) 60-1-99 (доб. 6100); электронная почта: mousosh2k@yandex.ru</t>
  </si>
  <si>
    <t xml:space="preserve">624140,             Свердловская область, город Кировград,               ул. Набережная, д.7, тел. 8-343-57-60210, 
493102@mail.ru
</t>
  </si>
  <si>
    <t xml:space="preserve">624155,               Свердловская область, п. Нейво-Рудянка,           ул. Ржанникова, д 10
Тел.: 8 (34357)                  4-26-60,                                   8 (34357) 4-26-64
Электронная почта:           n-rudinfo@mail.ru
Официальный сайт: https://9krv.uralschool.ru
</t>
  </si>
  <si>
    <t>https://9krv.uralschool.ru</t>
  </si>
  <si>
    <t>624155,                      Свердловская обл.,              г. Кировград,                      п. Карпушиха,                       ул. Пушкина, д. 42;         тел. 89222112182; электронная почта: mousosh_1575              @mail.ru</t>
  </si>
  <si>
    <t>624156,                     Свердловская обл.,             г. Кировград,                        п. Левиха,                                ул. Максима Горького, д. 1;                                      тел. 8 (34357) 9-61-30, 9-61-31, 9-61-29; электронная почта: levihaschool17       @mail.ru</t>
  </si>
  <si>
    <t xml:space="preserve">624140,                      1.Спортивная школа -Свердловская область, г. Кировград,                     ул. Свердлова ,д.47            2. Плавательный бассейн "Чайка"-Свердловская область,      г. Кировград, ул.Калинина  ,д.2; 3.Дворец ледовых видов спорта "Кирогврад-арена" - Свердловская область, г. Кировград,                   ул. М-Сибиряка, д.4 ;         4. МАОУ СОШ №2 - Свердловская область, г. Кировград,                        ул. Февральская, д.4А. Тел: 8(343)576-01-80; электронная почта: fsk_kgo@mail.ru </t>
  </si>
  <si>
    <t>624449,              Свердловская обл.,                     г. Краснотурьинск,           ул. Октябрьская, 25; тел. 8(34384) 3-60-45; электронная почта: school1-kr-sk@bk.ru</t>
  </si>
  <si>
    <t>624465                Свердловская область, г. Краснотурьинск,        пос. Рудничный,         ул. Пушкина 22               Телефон 8(34384) 50739                               mbou-school3@rambler.ru</t>
  </si>
  <si>
    <t xml:space="preserve">624467              Свердловская область, г. Краснотурьинск, пос. Воронцовка,                     ул. Пушкина 9               Телефон 8(908)9043902 voroncovka66              @mail.ru    </t>
  </si>
  <si>
    <t xml:space="preserve">624440,               Свердловская обл.,               г. Краснотурьинск,            ул. Ленина, д. 33;
тел: 8(34384)                      6-39-54;                   электронная почта: schoola9.krasnoturyinsk@mail.ru
</t>
  </si>
  <si>
    <t xml:space="preserve">624447,                   Свердловская обл.,              г. Краснотурьинск,           ул. Чернышевского,19; тел: 8(34384) 6-24-80; электронная почта:  mail@15-ural-school.ru  </t>
  </si>
  <si>
    <t>624000,              Свердловская обл.,                   г. Краснотурьинск,             ул. Клубная, 18;
тел: 8(34384) 6-94-38, факс: 8(34384)                  6-55-88;
электронная почта: school17-kt@yandex.ru</t>
  </si>
  <si>
    <t>624450,                Свердловская обл.,              г. Краснотурьинск,              ул. Рюмина, 16;               тел. 8(34384) 3-96-80; электронная почта: school_19@bk.ru</t>
  </si>
  <si>
    <t>624440,                 Свердловская область, г. Краснотурьинск, ул.Микова, 33
Тел 8(34384) 6-28-01, 
Эл.почта
23krasnoturinsk @bk.ru</t>
  </si>
  <si>
    <t>624441            Свердловская область, г. Краснотурьинск,               ул. Попова,76 тел/факс 8(34384)  3-11-18 
E-mail: school_24@mail.ru</t>
  </si>
  <si>
    <t>624440            Свердловская область, г. Краснотурьинск, улица Попова, 46 тел/факс            8(34384)6-30-40 E-mail: ou32_kras-tur@bk.ru</t>
  </si>
  <si>
    <t xml:space="preserve">624449,               Свердловская область, г. Краснотурьинск,            ул. Ленина, д. 41.
E-mail: uralimc@mail.ru
89506365764 
</t>
  </si>
  <si>
    <t>624449,              Свердловская обл.,           г. Краснотурьинск,           ул. Ленина, д. 78;           тел. 8(34384) 6-59-87; электронная почта: cdt_krasnoturinsk@mail.ru</t>
  </si>
  <si>
    <t>620050,          Свердловская область,   г.Красноуральск,               ул. Ленина, 10.             Тел: 8(34343)2-12-02; электронная почта: med_zav@svg.ru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</si>
  <si>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</si>
  <si>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</si>
  <si>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        тел. 8(34343) 2-33-02; электронная почта почта: 513103@mail.ru</t>
  </si>
  <si>
    <t xml:space="preserve">624330,               Свердловская обл.,             г. Красноуральск,           ул. Каляева, 37;              тел. 8(34343) 2-15-77; электронная почта: krurschool6     @yandex.ru </t>
  </si>
  <si>
    <t>624330,          Свердловская обл.,            г. Красноуральск,            ул. Парковая, 5;                  тел. 8 (34343)                       2-10-33;                 электронная почта: school8.07@mail.ru</t>
  </si>
  <si>
    <t>624330,                  Свердловская обл.,                г. Красноуральск,               ул. Каляева, 35;                 тел.: 8(34343)                       2-22-78, 2-04-01; электронная почта:  dshikrur@mail.ru</t>
  </si>
  <si>
    <t>624330,                      Свердловская обл.,               г. Красноуральск,               ул. Каляева, 35а;            тел. 8(34343) 2-24-76; электронная почта: rovesnik35@yandex.ru</t>
  </si>
  <si>
    <t>623300,                 Свердловская обл.,                  г. Красноуфимск,                 ул. Октября 16,                  тел. 8(34394)                          5-14-14, 7- 58- 11; электронная почта: 523101d@mail.ru</t>
  </si>
  <si>
    <t>623300,                     Свердловская обл.,                 г. Красноуфимск,              ул. 8 Марта, 93;                        тел. 8(34394)                          7-10-00;                      электронная почта: 5231021@mail.ru</t>
  </si>
  <si>
    <t>623300,               Свердловская обл.,               г. Красноуфимск,              ул. Манчажская, д. 40; тел. 8(34394) 2-37-07; электронная почта: krufschool7                @yandex.ru</t>
  </si>
  <si>
    <t>623300,                Свердловская обл.,            г. Красноуфимск,             ул. Р. Горбуновой, 13, ул. Селекционная, 22; тел.: 8(34394)                         2-21-09,                                 2-05-07;                электронная почта: 523105@mail.ru/    523555@mail.ru</t>
  </si>
  <si>
    <t>623300,                Свердловская обл.,                г. Красноуфимск,                 ул. Октября, д 16;               тел. 8(34394) 7-57-56; электронная почта: ddt-kruf@yandex.ru</t>
  </si>
  <si>
    <t>623307,                   Свердловская обл., Красноуфимский р-н,    с. Большой Турыш,              ул. Совхозная, д. 1; тел/факс: 8(34394)               4-23-17;                     электронная почта: 143102@mail.ru</t>
  </si>
  <si>
    <t xml:space="preserve">623328,                 Свердловская область,
Красноуфимский район,                                    д. Русский Усть-Маш, ул. Школьная, д.9
; Тел. 8(34394)3-31-36
Элек. почта:                         ust-mashshkola    @mail.ru
</t>
  </si>
  <si>
    <t>623300,                  Свердловская обл., Красноуфимский р-н,    с. Ключики,                           ул. Студенческая,                    д. 22;                            тел/факс: 8(34394)            3-25-21;                    электронная почта: kluchiki143119   @yandex.ru</t>
  </si>
  <si>
    <t>623310,               Свердловская обл., Красноуфимский р-н,  с. Криулино,                          ул. Совхозная, д. 19; тел/факс:                        8(34394) 6-55-86; электронная почта: 143104@mail.ru</t>
  </si>
  <si>
    <t xml:space="preserve">623314,                 Свердловская обл., Красноуфимский р-н,  с. Крылово,                            ул. Гагарина, д. 4; тел/факс: 8(34394)             6-81-30;                  электронная почта: krilovskaja_sosh@  mail.ru </t>
  </si>
  <si>
    <t xml:space="preserve"> 623320,                 Свердловская область, Красноуфимский район,                            поселок Натальинск, ул.Садовая, д. 36                                       тел/факс:                 8(34394)4-05-86                 e-mail: 143106@list.ru </t>
  </si>
  <si>
    <t>623305,              Свердловская обл., Красноуфимский р-н,  с. Нижнеиргинское,  ул. Октябрьская, д. 18; тел/факс:                   8(34394) 3-02-24; электронная почта: shkola_irginsk@mail.ru</t>
  </si>
  <si>
    <t>Свердловская обл., Красноуфимский р-н,  с. Новое Село,                      ул. Уральская, д. 2; тел/факс:                       8(34394) 3-53-46; электронная почта: new143108@mail.ru</t>
  </si>
  <si>
    <t>623336,             Свердловская обл., Красноуфимский р-н,              с. Приданниково,               ул. Первомайская,                д. 1б;                                      тел. 8(34394) 6-12-13; электронная почта: pridsosh@mail.ru</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</si>
  <si>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"Новосельская средняя общеобразовательная школа"</t>
    </r>
    <r>
      <rPr>
        <sz val="8"/>
        <rFont val="Times New Roman"/>
        <family val="1"/>
        <charset val="204"/>
      </rPr>
      <t xml:space="preserve"> ЛДП на базе МАОУ "Новосельская СОШ"</t>
    </r>
  </si>
  <si>
    <t>623316,            Свердловская обл., Красноуфимский р-н,  с. Александровское,  ул. Трактовая, д. 2;           тел. 8(34394) 3-26-22; электронная почта: pridsosh@mail.ru</t>
  </si>
  <si>
    <t>623317,              Свердловская обл., Красноуфимский р-н,   с. Чувашково,                       ул. Школьная, д. 2;                тел. 8(34394) 3-26-22;       электронная почта: pridsosh@mail.ru</t>
  </si>
  <si>
    <t xml:space="preserve">623315,            Свердловская обл., Красноуфимский р-н,  с. Рахмангулово,               ул. Школьная, д. 17; тел/факс:              8(34394) 4-94-82; электронная почта: raxmangulovo@mail.ru </t>
  </si>
  <si>
    <t>623311,              Свердловская обл., Красноуфимский р-н, п. Сарана,      ул.Советская, д. 35; тел/факс:                         8(34394) 6-72-45; электронная почта: sarana-u@yandex.ru</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</si>
  <si>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"Сараиинская средняя общеобразовательная школа"</t>
    </r>
    <r>
      <rPr>
        <sz val="8"/>
        <rFont val="Times New Roman"/>
        <family val="1"/>
        <charset val="204"/>
      </rPr>
      <t xml:space="preserve"> (ЛДП на базе МАОУ "Саранинская СОШ")</t>
    </r>
  </si>
  <si>
    <t>623327,             Свердловская обл., Красноуфимский р-н, п. Саргая,                               ул. Школьная, д. 6;               тел. 8(90890) 1-12-79;  электронная почта: sargay_sosh@mail.ru</t>
  </si>
  <si>
    <t>623325,                Свердловская обл., Красноуфимский р-н,   с. Вторые Сарсы,                 ул. Ленина, д. 75; тел/факс:                     8(34394) 3-61-74; электронная почта: sarssekretar@mail.ru</t>
  </si>
  <si>
    <t>623324,                  Свердловская обл., Красноуфимский р-н, д. Сызги,                                  ул. Центральная, д. 10; тел/факс:                      8(34394) 3-45-43; электронная почта: 143114@mail.ru</t>
  </si>
  <si>
    <t>623326,                  Свердовская обл., Красноуфимский р-н,    с. Русская Тавра,                  ул. Мира, д. 10; тел/факс:                           8 (34394) 3-11-30; электронная почта: t140115@mail.ru</t>
  </si>
  <si>
    <t xml:space="preserve">623333,             Свердловская обл., Красноуфимский р-н,  с. Чатлык,                               ул. Ленина, д. 43; тел/факс:                        8(34394) 4-43-88; электронная почта: 143116.9@mail.ru </t>
  </si>
  <si>
    <t xml:space="preserve">623321,                   Свердловская обл., Красноуфимский р-н,  с. Юва, ул. Школьная,  д. 1;                            тел/факс:                       8(34394) 4-74-68; электронная почта: soschuva@mail.ru </t>
  </si>
  <si>
    <t>624300,                 Свердловская область,  г. Кушва,                               пер. Свердлова, 5              тел. 8 (34344)                 2-42-71, 2-56-10;                   e-mail: kushva6@yandex.ru</t>
  </si>
  <si>
    <t>624300,              Свердловская обл.,               г. Кушва,                                ул. Союзов,  д. 14;                                   тел. 8(34344) 6-38-33; электронная почта: school-1kushva@mail.</t>
  </si>
  <si>
    <t>624300,                Свердловская обл.,             г. Кушва,                                   ул. Прокофьева, 9,            ул. Дзержинского, 1, ул. Лесорубов, 15;  тел.: 8(34344)                     2-23-59, 2-23-95; электронная почта: newschool10@mail.ru</t>
  </si>
  <si>
    <t>624315,               Свердловская обл.,                г. Кушва,                                     п. Баранчинский,                ул. Красноармейская,     д. 9                                          тел. 8(34344) 2-86-07; электронная почта: barancha_s_20    @mail.ru</t>
  </si>
  <si>
    <t>624310                 Свердловская область, г. Кушва,                                пос. Азиатская,                      ул. Стадионная 1б; тел.: 8(34344)2-40-04; электронная почта: aziaschool@mail.ru</t>
  </si>
  <si>
    <t>624300,                   Свердловская обл.,              г. Кушва,                                  ул. Фадеевых, 37;                тел.: 8(34344)                         6-23-90, 2-56-93; электронная почта: kushva-ddt@mail.ru</t>
  </si>
  <si>
    <t>624315,                  Свердловская обл.,                 г. Кушва,                                п. Баранчинский,                ул. Революции, 21;    тел. 8(34344) 5-21-94; электронная почта: fakel_cvr@mail.ru</t>
  </si>
  <si>
    <t xml:space="preserve">624213,                  Свердловская обл.,             г. Лесной,                                 п. Таёжный,                           ул. Школьная, 11;                    тел. 8(34342) 9-97-00; электронная почта: sch8les@yandex.ru   
</t>
  </si>
  <si>
    <t>624204,                  Свердловская обл.,                    г. Лесной,                            ул. Горького, д. 11;                                      тел. 8(34342) 2-90-23; электронная почта: sch67@edu-lesnoy.ru</t>
  </si>
  <si>
    <t xml:space="preserve">624200,                        Свердловская обл.,                  г. Лесной,                                ул. Кирова, д. 60;                      тел. 8(34342) 6-52-34; электронная почта: sch72@edu-lesnoy.ru
</t>
  </si>
  <si>
    <t>624205,                Свердловская обл.,                г. Лесной,                                ул. Ленина, д. 10,                тел.: 8(34342)                           4-81-75, 48-9-78: электронная почта: sch73@edu-lesnoy.ru</t>
  </si>
  <si>
    <t>624203,               Свердловская обл.,                 г. Лесной,                                  ул. Победы, д. 30А; тел. 8(34342) 6-43-03; электронная почта: lyceum@edu-lesnoy.ru</t>
  </si>
  <si>
    <t>624205,              Свердловская обл.,                  г. Лесной,                                 ул. Ленина, 56;                       тел. 8(34342) 4-73-31; электронная почта: artschool.lesnoy@yandex.ru</t>
  </si>
  <si>
    <t>624200,                Свердловская обл.,                 г. Лесной,                               ул. Белинского, д.49, ул. Белинского, 49а ; тел. 8(34342) 4-74-28; электронная почта: cdt@edu-lesnoy.ru</t>
  </si>
  <si>
    <t>624200,              Свердловская обл.,                 г. Лесной,                           пр-кт Коммунистический,             д. 32;                                        тел: 8(34342) 6-27-01; электронная почта: cdk@edu-lesnoy.ru</t>
  </si>
  <si>
    <t>624286,             Свердловская обл.,               г. Асбест,                                пгт. Малышева,                     ул. Свободы, д. 15а; тел. 8(34365) 5-23-71, факс: 8(34365) 5-33-41;                               электронная почта: mallych@yandex.ru</t>
  </si>
  <si>
    <t>624286,               Свердловская обл.,г.Асбест,                     пгт. Малышева,                     ул. Свободы, д. 17а; тел.: 8(34365) 5-19-77, 5-33-19; электронная почта: maousosh19mgo  @yandex.ru</t>
  </si>
  <si>
    <t xml:space="preserve">624286,                  Свердловская обл., г.Асбест,                               пгт. Малышева,                      ул. Тимирязева, д. 9а; тел.: 8(34365) 5-42-73, 5-35-30; электронная почта: gpdou42@yandex.ru </t>
  </si>
  <si>
    <t>624695,                 Свердловская обл., Алапаевский р-н,               с. Измоденово,                ул. Мира, 18;                     тел. 8(34346) 4-84-16; электронная почта: murashova_marina73 @mail.ru</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</si>
  <si>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</si>
  <si>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</si>
  <si>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624650,               Свердловская обл., Алапаевский р-н,                     п. Санкино,                               ул. Торговая, 13;                  тел. 8(34346) 7-76-32; электронная почта: sankino@bk.ru</t>
  </si>
  <si>
    <t>624 192              Свердловская область, город Невьянск,            улица Карла Маркса, 6 8(34356)21850, difenbahia@bk.ru</t>
  </si>
  <si>
    <t>624192,             Свердловская обл.,              г. Невьянск,                           ул. Самойлова, 4, 8(34356) 2-26-12, 8(34356) 2-22-01;  shkola2.ru@mail.ru)</t>
  </si>
  <si>
    <t>624192             Свердловская область, г. Невьянск,                          ул. Красноармейская,13   school_3_66@mail.ru</t>
  </si>
  <si>
    <t>624194,              Свердловская область, г. Невьянск,                           ул. Долгих, 69,                   2-17-36, nevscola4@mail.ru</t>
  </si>
  <si>
    <t>624191,                 Свердловская обл.,               г. Невьянск,                                  ул. Дзержинского,                    д 3а;                                       тел. 8(34356) 4-56-50; электронная почта: maou6_nev@mail.ru</t>
  </si>
  <si>
    <t>624180,                Свердловская область, Невьянский район, поселок Аять,                улица Ленина,                дом 8.                                     Тел.: 8-922-225-43-45, mouayat@mail.ru,</t>
  </si>
  <si>
    <t>624183,                Свердловская обл., Невьянский р-н,                    с. Аятское,                                ул. Калинина, д. 5;               тел. 8(34356) 3-41-72; электронная почта: ajatskoe@mail.ru</t>
  </si>
  <si>
    <t>624171,              Свердловская обл., Невьянский р-н,                        с. Быньги,                                ул. Мартьянова,                  дом 45;                                   тел. 8(34356) 3-01-43; электронная почта: 223344551100@mail.ru</t>
  </si>
  <si>
    <t>624186,                    Свердловская обл., Невьянский р-н,                        п. Калиново,                          ул. Ленина, д. 25; тел/факс:                                8 (34370) 7-34-03; электронная почта: mousosh_kalinovo @mail.ru</t>
  </si>
  <si>
    <t>624185                Свердловская область, Невьянский район,                  село Конево,                    ул.5-ти Коммунаров,    д. 9а.                           8(343)32-1-46 Nco_sobol@mail.ru</t>
  </si>
  <si>
    <t>624187,               Свердловская обл., Невьянский р-н,                    п. Ребристый,                     ул. Ленина, 2;                      тел. 8(34356) 3-61-47; электронная почта: rebrist@mail.ru</t>
  </si>
  <si>
    <t>624173,                Свердловская обл., Невьянский р-н,                  п. Цементный                       ул. Школьная, д. 2;               тел. 8(34356) 4-10-23; электронная почта: soshcem@mail.ru</t>
  </si>
  <si>
    <t>624172,                Свердловская область, Невьянский район, д.Нижние Таволги, ул.Бажова 11 А               т. (34356) 39-2-34 ; электронная почта: detskisad16@yandex.ru</t>
  </si>
  <si>
    <t>624186,              Свердловская обл., Невьянский р-н,                  п. Калиново,                         ул. Советская, 4;                тел. 8(34370) 7-34-28; электронная почта: moudoddshikalinovo@yandex.ru</t>
  </si>
  <si>
    <t>624194,                 Свердловская обл.,           г. Невьянск,                           ул. Профсоюзов, д. 4; тел. 8(34356) 2-40-33; электронная почта: nevpalitra@yandex.ru</t>
  </si>
  <si>
    <t>624192                 Свердловская обл.,               г. Невьянск,                       ул. Карла Маркса, 21; тел. 8(34356) 4-40-41; электронная почта: club-vityaz@bk.ru</t>
  </si>
  <si>
    <t>624173,               Свердловская обл., Невьянский р-н,                    п. Цементный,                     ул. Ленина, 33в;             тел. 8(34356) 4-14-13; электронная почта: djussh_cement@mail.ru</t>
  </si>
  <si>
    <t>624194,             Свердловская обл.,        г. Невьянск,                            ул. Советская, 30;            тел. 8(34356) 2-35-71; электронная почта: sunmoudod@mail.ru</t>
  </si>
  <si>
    <t xml:space="preserve">624194,                   Свердловская область, г. Невьянск,                           ул. Долгих,                            69, 2-17-36, nevscola4@mail.ru ,   624192,        Свердловская область, г. Невьянск,                          ул. Красноармейская, 13,                                      2-24-44, school_3_66@mail.ru                 </t>
  </si>
  <si>
    <t>623090,              Свердловская обл.,                     г. Нижние Серги,               ул. Ленина 26;
тел/факс:                     8(34398)2-19-36; электронная почта:
163101@mail.ru</t>
  </si>
  <si>
    <t xml:space="preserve">623080,              Свердловская область, Нижнесергинский район,                                       г. Михайловск,                       ул. Кирова, 57
Тел 8(34398)67-283
e-mail: sokolkina1@yandex.ru
</t>
  </si>
  <si>
    <t xml:space="preserve">623080,                 Свердловская обл., Нижнесергинский р-н, г. Михайловск,                     ул. Кирова, д. 26;               тел. 8(34398) 6-74-98,67-2-24; электронная почта: 
genja_kuklinova@mail.ru </t>
  </si>
  <si>
    <t>623090,                    Свердловская область, г. Нижние Серги,                 ул. Титова, 70                    тел. 8(34398)                  2-13-05, 2-11-39; электронная почта: shcool_ns@mail.ru</t>
  </si>
  <si>
    <t>623082,                 Свердловская обл., Нижнесергинский р-н, г. Михайловск,                    ул. Энгельса, 29;            тел. 8(34398) 54-5-73; электронная почта: shcool4-mih@mail.ru</t>
  </si>
  <si>
    <t>623090,            Свердловская обл., Нижнесергинский р-н, г. Нижние Серги,               ул. Стахановцев, 10; тел. 8(34398) 2-19-55; электронная почта: schoolns6@mail.ru</t>
  </si>
  <si>
    <t>623060,                  Свердловская обл., Нижнесергинский р-н, пгт. Дружинино,               ул. Калинина,                       д 7а                                   (здание                          МКОУ СОШ  № 13  пгт. Дружинино);               тел 8(34398)46-5-23 электронная почта:       dr-no_mou_6@list.ru</t>
  </si>
  <si>
    <t>623075,               Свердловская обл., Нижнесергинский р-н, пгт. Атиг,                             ул. Гагарина, 19;              тел. 8(34398) 2-31-95; электронная почта: school163109             @mail.ru</t>
  </si>
  <si>
    <t xml:space="preserve">623070                    Свердловская область, Нижнесергинский район,                   пгт.Верхние Серги, ул.Ленина 68 
Тел 8(34398)246-85
e-mail: schoolvs-ten@mail.ru
</t>
  </si>
  <si>
    <t>623070,                 Свердловская обл., Нижнесергинский р-н, пгт. Верхние Серги,         ул. Пришкольная,1; тел. 8(34398) 2-46-59; электронная почта: shkola11vs@yandex.ru</t>
  </si>
  <si>
    <t xml:space="preserve">623060,             Свердловская обл., Нижнесергинский р-н, пгт. Дружинино,                 ул. Калинина, д.7а;       тел. 8(34398) 4-66-42; электронная почта: drugininosch_13 @mail.ru
</t>
  </si>
  <si>
    <t>623056,             Свердловская обл., Нижнесергинский р-н, д. Васькино,                        ул. Школьная,13;               тел. 8(34398) 6-37-41; электронная почта: vaskino_sch@mail.ru</t>
  </si>
  <si>
    <t>623045,            Свердловская обл., Нижнесергинский р-н, п. Ключевая,                      ул. Пролетарская, 33; тел. 8(34398) 6-18-90; электронная почта: scola55@rambler.ru</t>
  </si>
  <si>
    <t>623040,             Свердловская обл., Нижнесергинский р-н, с. Кленовское,            пер. Школьный, д. 18; тел. 8(34398) 6-32-15; электронная почта: klenschool@mail.ru</t>
  </si>
  <si>
    <t xml:space="preserve">623057,               Свердловская обл., Нижнесергинский р-н, с. Старобухарово,               ул. Революции, 26;        тел. 8(34398) 6-19-30;
электронная почта: sve8865@yandex.ru
</t>
  </si>
  <si>
    <t>623055,            Свердловская обл., Нижнесергинский р-н, с. Накоряково,                  ул. Школьная, 13;           тел. 8(34398) 6-31-22; электронная почта: nakorakovo             @yandex.ru</t>
  </si>
  <si>
    <t>623083,             Свердловская обл., Нижнесергинский р-н, п. Красноармеец,             ул. Ленина, 7А;                  тел: 8(34398) 5-62-44;  электронная почта: MKOU.Krasnoarmeets@yandex.ru</t>
  </si>
  <si>
    <t xml:space="preserve">623061,             Свердловская обл., Нижнесергинский р-н, с. Первомайское,                 ул. Ленина, 44;                   тел. 
89655393068; электронная почта: pervomaischool     @mail.ru </t>
  </si>
  <si>
    <t>623070,              Свердловская обл., Нижнесергинский р-н, пгт. Верхние Серги,          ул. Володарского.            д. 2;                                 тел. 8(34398) 2-58-64; электронная почта: dshi_vsergi@bk.ru</t>
  </si>
  <si>
    <t>623090,                    Свердловская обл., Нижнесергинский р-н, г. Нижние Серги,              ул. Нагорная 20-Б;  тел: 8(34398)                   2-19-65,                                    27-9-65,                              2-10-26                   электронная почта: zentr.11@yandex.ru</t>
  </si>
  <si>
    <t>623070,             Свердловская обл., Нижнесергинский р-н, пгт. Верхние Серги,              ул. Володарского, 8 А; тел. 8(34398) 2-42-68; электронная почта:      cdt-sergi@mail.ru</t>
  </si>
  <si>
    <t>623089,            Свердловская обл., Нижнесергинский р-н, д. Урмикеево,                        ул. Школьная, 3;             тел. 8(34398) 5-51-6; электронная почта: 016018@mail.ru  nasledieshkl@mail.ru</t>
  </si>
  <si>
    <t xml:space="preserve">623078,                   Свердловская обл., Нижнесергинский р-н, д. Уфа-Шигири,                    ул. Рассветная, 15;              тел. 8(34398) 6-74-91; электронная почта: shkola623084                @mail.ru
</t>
  </si>
  <si>
    <t>623084,            Свердловская обл., Нижнесергинский р-н, с. Шокурово,                          ул. Комсомольская, 1А;                                          тел. 8(34398)                     5-51-67,                             факс: 8(34398)                     55-16-71;                             электронная почта:  shkola623084                 @mail.ru</t>
  </si>
  <si>
    <t xml:space="preserve">623080                Свердловская область, Нижнесергинский район,                 г.Михайловск, ул.Кирова 43 а 
Тел 8(34398)                26101
e-mail: uniorcentr@mail.ru 
</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</si>
  <si>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</si>
  <si>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Пирогова, 6;               тел. 8(34342) 2-70-68; электронная почта: school3-nt@mail.ru 
</t>
  </si>
  <si>
    <t>624223,               Свердловская обл.,                г. Нижняя Тура,                 ул. Гайдара, 4; тел. 8(34342) 2-62-21; электронная почта: sosh7nt@mail.ru</t>
  </si>
  <si>
    <t>624238,          Свердловская обл.,                г. Нижняя Тура,                  п. Ис,                                           ул. Ленина, 118</t>
  </si>
  <si>
    <t xml:space="preserve">624238,              Свердловская обл.,                г. Нижняя Тура,                       п. Ис,                                         ул. Ленина, 118;                   тел.: 8(34342)                         93-2-03, 93-3-96; электронная почта: isovskaya.shkola     @mail.ru </t>
  </si>
  <si>
    <t xml:space="preserve">624222,                    Свердловская обл.,                 г. Нижняя Тура,                          п. Косья,                                   ул. Ленина, 35;                                              тел. 89089180163; электронная почта: kosya_school@mail.ru </t>
  </si>
  <si>
    <t xml:space="preserve">624222,                   Свердловская обл.,                 г. Нижняя Тура,                      ул. Пархоменко, 2,           тел.: 8(34342)                            2-71-81, 2-70-89; электронная почта: gimnaziya-nt@mail.ru </t>
  </si>
  <si>
    <t>624230,              Свердловская обл.,                   г. Нижняя Тура,                         п. Платина,                              ул. Школьная, д. 1;    тел: 8(953)0696274; электронная почта: platina school@mail.ru</t>
  </si>
  <si>
    <t xml:space="preserve">624237,               Свердловская обл.,                 г. Нижняя Тура,                       п. Сигнальный,                       ул. Клубная, 29а;               тел. 8(908)906-85-72; электронная почта: signal_school@mail.ru </t>
  </si>
  <si>
    <t>624238,               Свердловская обл.,                г. Нижняя Тура,                      п. Ис,                                         ул. Ленина, 83;                      тел. 8(34342) 9-32-91; электронная почта: beresta2107@mail.ru</t>
  </si>
  <si>
    <t>624222,                   Свердловская обл.,                г. Нижняя Тура,                     ул. Молодежная, 10; тел. 8(34342) 2-71-09; электронная почта: olimp.dyussh       @yandex.ru</t>
  </si>
  <si>
    <t>624222,               Свердловская обл.,            г. Нижняя Тура,                        ул. 40 лет Октября,              д. 11;                                     тел. 8(34342) 2-71-74; электронная почта: cdontgo@mail.ru</t>
  </si>
  <si>
    <t xml:space="preserve">622030,                 Свердловская обл.,                    г. Нижний Тагил,                 ул. Совхозная, д. 7,                 ул. Совхозная, д.7 корп.1;                                  тел.: 8 (3435) 41-10-00, 89222053858; электронная почта: pgimnt@gmail.com </t>
  </si>
  <si>
    <t>622002,                   Свердловская обл.,                г. Нижний Тагил,               ул. Оплетина, д. 11А; тел. 8(3435) 45-00-40; электронная почта: sh1-inform13@   rambler.ru</t>
  </si>
  <si>
    <t xml:space="preserve">622042,              Свердловская обл.,               г. Нижний Тагил,              ул. Карла Либкнехта,         д. 30;
тел./факс: 8(3435)          43-47-85;              электронная почта: co_1@mail.ru
</t>
  </si>
  <si>
    <t xml:space="preserve">622014,              Свердловская обл.,                  г. Нижний Тагил,                 ул. Перова, д. 133;
тел./факс:                      8(3435) 29-53-53,                 29-53-53;
электронная почта: school3ntagil@mail.ru
</t>
  </si>
  <si>
    <t xml:space="preserve">622002,                 Свердловская обл.,                  г. Нижний Тагил,                   ул. Оплетина, д. 11А </t>
  </si>
  <si>
    <t>622042,                Свердловская обл.,                  г. Нижний Тагил,                         ул. К. Либкнехта, 30</t>
  </si>
  <si>
    <t>622014,               Свердловская обл.,                 г. Нижний Тагил,                  ул. Перова, д. 133</t>
  </si>
  <si>
    <t>622018,                  Свердловская обл.,                 г. Нижний Тагил,                  ул. Энтузиастов, д. 1А</t>
  </si>
  <si>
    <t xml:space="preserve">622018,             Свердловская обл.,               г. Нижний Тагил,                 ул. Энтузиастов,                      д. 1А;
тел. 8(3435) 33-54-17, 
электронная почта: mou4ntagil@yandex.ru
</t>
  </si>
  <si>
    <t>622005,                 Свердловская обл.,                   г. Нижний Тагил,                  ул. Попова, д. 17</t>
  </si>
  <si>
    <t xml:space="preserve">622005,                  Свердловская обл.,                 г. Нижний Тагил,               ул. Попова, д. 17;
тел. 8(3435) 32-50-00; 
электронная почта: school5_nt@mail.ru
</t>
  </si>
  <si>
    <t>622013,                  Свердловская обл.,                 г. Нижний Тагил,                  ул. Октябрьской революции, д. 2</t>
  </si>
  <si>
    <t xml:space="preserve">622013,              Свердловская обл.,               г. Нижний Тагил,                ул. Октябрьской революции, д. 2;                тел. 8(3435) 25-39-534; электронная почта: n.tagil.school-6 @mail.ru
</t>
  </si>
  <si>
    <t xml:space="preserve">622007,                Свердловская обл.,                 г. Нижний Тагил,                 ул. Тельмана, д. 19;
тел./факс:                     8(3435)33-53-42,             33-53-70;
электронная почта: school7nt@mail.ru
</t>
  </si>
  <si>
    <t>622052,                Свердловская обл.,               г. Нижний Тагил,                   ул. Пихтовая, д. 16</t>
  </si>
  <si>
    <t xml:space="preserve">622052,              Свердловская обл.,               г. Нижний Тагил,                 ул. Пихтовая, д.16;
тел./факс:                          8(3435) 29-55-02,               Тел: 8(3435)                       29-55-02;
электронная почта: Shcool8nt@rambler.ru
</t>
  </si>
  <si>
    <t xml:space="preserve">622980,                 Свердловская обл., Пригородный р-н,                    п. Висимо-Уткинск,            ул. Розы Люксембург, 2В
</t>
  </si>
  <si>
    <t xml:space="preserve">622980,               Свердловская обл., Пригородный р-н,                п. Висимо-Уткинск,      ул. Розы Люксембург, 2В;                                       тел. 8(3435)91-76-12; электронная почта:
mou_8_v-utkinsk@mail.ru
</t>
  </si>
  <si>
    <t xml:space="preserve">622051,                Свердловская обл.,                г. Нижний Тагил,                 ул. Ильича, д. 12;
тел. 8(3435) 33-55-69;
электронная почта:  pochta@school9-nt.ru
</t>
  </si>
  <si>
    <t>622051,                Свердловская обл.,                г. Нижний Тагил,                  ул. Ильича, д. 12</t>
  </si>
  <si>
    <t>622910,                  Свердловская обл.,                 г. Нижний Тагил,                    п. Уралец, ул. Ленина,             д. 30</t>
  </si>
  <si>
    <t xml:space="preserve">622910,              Свердловская обл.,                   г. Нижний Тагил,              п. Уралец,                               ул. Ленина, д. 30; тел./факс:                               8(3435) 91-63-63,                   91-62-72;
электронная почта: 9ural9@mail.ru
</t>
  </si>
  <si>
    <t>622016,                  Свердловская обл.,                  г. Нижний Тагил,                 ул. Известковая, д. 29</t>
  </si>
  <si>
    <t xml:space="preserve">622016,              Свердловская обл.,                 г. Нижний Тагил,                ул. Известковая, д. 29;  тел./факс:                         8(3435)                                  48-95-40, 48-95-40;
электронная почта: school10-nt@mail.ru
</t>
  </si>
  <si>
    <t xml:space="preserve">622931,                   Свердловская обл., Пригородный  р-н,                    с. Серебрянка ,                    ул. Советская, д. 3
</t>
  </si>
  <si>
    <t xml:space="preserve">622931,              Свердловская обл., Пригородный  р-н,              с. Серебрянка,                          ул. Советская, д. 3; тел./факс:                          8(3435) 91-88-43; электронная почта: serebro.shkola-11@mail.ru
</t>
  </si>
  <si>
    <t>622042,                  Свердловская обл.,                    г. Нижний Тагил,                      ул. Жуковского, д. 5-а</t>
  </si>
  <si>
    <t xml:space="preserve">622042,                    Свердловская обл.,                  г. Нижний Тагил,                 ул. Жуковского, д. 5-а;
тел: 8(3435) 43-40-79;
электронная почта: mou-sosh12@ yandex.ru
</t>
  </si>
  <si>
    <t xml:space="preserve">622980,                    Свердловская обл., Пригородный р-н,                       д. Усть-Утка,                                ул. Советская, 12 </t>
  </si>
  <si>
    <t xml:space="preserve">622980,              Свердловская обл., Пригородный р-н,                     д. Усть-Утка,                              ул. Советская, 12;
тел.: 8(3435)                     91-77-97, 91-77-97; электронная почта: ystytka@mail.ru
</t>
  </si>
  <si>
    <t xml:space="preserve">622012,                  Свердловская обл.,              г. Нижний Тагил,                        ул. Щорса, 8
</t>
  </si>
  <si>
    <t xml:space="preserve">622012,             Свердловская обл.,              г. Нижний Тагил,               ул. Щорса, 8;                       тел. 8(3435) 97-84-55; электронная почта: school13-07@mail.ru
</t>
  </si>
  <si>
    <t>622001,               Свердловская обл.,                г. Нижний Тагил,                 ул. Газетная, д. 27</t>
  </si>
  <si>
    <t xml:space="preserve">622001,                Свердловская обл.,             г. Нижний Тагил,  Газетная ул., д. 27, Газетная ул., д. 27а; тел/факс:                             (3435) 41-70-75, электронная почта: gimnaziya18@e-tagil.ru </t>
  </si>
  <si>
    <t xml:space="preserve">622018,                 Свердловская обл.,                 г. Нижний Тагил,                ул. Алтайская, д. 35;
тел./факс:                        8(3435) 29-06-05,                  29-06-05;
электронная почта: sch201@mail.ru
</t>
  </si>
  <si>
    <t xml:space="preserve">622018,                 Свердловская обл.,                   г. Нижний Тагил,                  ул. Алтайская, д. 35                   </t>
  </si>
  <si>
    <t>622001,                    Свердловская обл.,                  г. Нижний Тагил,                   ул. Некрасова, д. 1</t>
  </si>
  <si>
    <t xml:space="preserve">622001,             Свердловская обл.,                 г. Нижний Тагил,                   ул. Некрасова, д. 1;      тел. 8(3435) 48-86-41, 41-48-40;                электронная почта: nt_kadet_21@mail.ru
</t>
  </si>
  <si>
    <t>622002,             Свердловская обл.,                 г. Нижний Тагил,                 ул. Черных, 86</t>
  </si>
  <si>
    <t xml:space="preserve">622002,                Свердловская обл.,              г. Нижний Тагил,               ул. Черных, 86;                    тел. 8(3435) 24-74-77; электронная почта: gospital_23@mail.ru </t>
  </si>
  <si>
    <t>622014,                 Свердловская обл.,                    г. Нижний Тагил,                    ул. Сланцевая, 13а</t>
  </si>
  <si>
    <t xml:space="preserve">622014,               Свердловская обл.,              г. Нижний Тагил,              ул. Сланцевая, 13а;
тел. 8(3435) 41-65-23;
электронная почта: sduschor_1@mail.ru
</t>
  </si>
  <si>
    <t xml:space="preserve">622015,             Свердловская обл.,                  г. Нижний Тагил,               ул. Гагарина, д.11;                   тел. 8(3435) 29-15-36; электронная почта: sсhool_25@bk.ru
</t>
  </si>
  <si>
    <t>622015,                 Свердловская обл.,                   г. Нижний Тагил,                  ул. Гагарина, д.11</t>
  </si>
  <si>
    <t>622022,                  Свердловская обл.,                     г. Нижний Тагил, ул.Верхняя Черепанова, д. 17-а</t>
  </si>
  <si>
    <t xml:space="preserve">622022,             Свердловская обл.,                 г. Нижний Тагил,                 ул. Верхняя Черепанова, дом 17а; тел./факс:                          8(3435) 48-35-06,                    48-30-50;                 электронная почта: sсhool30@mail.ru
</t>
  </si>
  <si>
    <t>622034,                   Свердловская обл.,                    г. Нижний Тагил,                      ул. К.Маркса, д. 67</t>
  </si>
  <si>
    <t>622034,              Свердловская обл.,                 г. Нижний Тагил,                  ул. К. Маркса, д. 67;   тел/факс:                             8(3435) 41-23-32; электронная почта:  schule32@inbox.ru</t>
  </si>
  <si>
    <t>622001,                   Свердловская обл.,                 г. Нижний Тагил,                    ул. Красноармейская ,              д. 107-а</t>
  </si>
  <si>
    <t xml:space="preserve">622001,                Свердловская обл.,                     г. Нижний Тагил,                ул. Красноармейская,         д. 107-а;                          тел./факс:                        8(3435) 45-24-00; электронная почта: moy33@mail.ru
</t>
  </si>
  <si>
    <t xml:space="preserve">622014,                Свердловская обл.,                г. Нижний Тагил,                   ул. Горняка, 25 </t>
  </si>
  <si>
    <t>622014,                 Свердловская обл.,                 г. Нижний Тагил,               ул. Горняка, 25;               тел.: 8(3435) 33-89-75, 33-90-50;             электронная почта: nt-shcola34@mail.ru</t>
  </si>
  <si>
    <t>622007,                   Свердловская обл.,                       г. Нижний Тагил,                      ул. Патона, д. 7</t>
  </si>
  <si>
    <t xml:space="preserve">622007,                Свердловская обл.,                  г. Нижний Тагил,                ул. Патона, д. 7;                    тел. 8(3435) 29-83-91; электронная почта: 23097373@ mail.ru  </t>
  </si>
  <si>
    <t>622048,           Свердловская обл.,                г. Нижний Тагил,                   ул. Зари, д. 32</t>
  </si>
  <si>
    <t xml:space="preserve">622048,             Свердловская обл.,              г. Нижний Тагил,                ул. Зари, д. 32; тел/факс: 8(3435)               31-47- 31;
электронная почта: school36ntagil@yandex.ru
</t>
  </si>
  <si>
    <t>622048,                  Свердловская обл.,                  г. Нижний Тагил,                  ул. Зари, д. 46Б</t>
  </si>
  <si>
    <t xml:space="preserve">622048,              Свердловская обл.,                   г. Нижний Тагил,                 ул. Зари, д. 46Б;
тел.: 8(3435)                          31-33-34, 31-33-35; электронная почта: ou38@уandex.ru
</t>
  </si>
  <si>
    <t>622052,                 Свердловская обл.,                   г. Нижний Тагил,                    ул. Зари, д. 8.</t>
  </si>
  <si>
    <t xml:space="preserve">622052,               Свердловская обл.,  г.Нижний Тагил,                  ул. Зари, д. 8; 
тел. 8(3435) 33-45-66; факс: 8(3435)                           31-43-21;
электронная почта: licej39@mail.ru
</t>
  </si>
  <si>
    <t>622049,                 Свердловская обл.,              г. Нижний Тагил,                 ул. Октябрьский пр-кт, д. 16</t>
  </si>
  <si>
    <t xml:space="preserve">622049,                Свердловская обл.,               г. Нижний Тагил,                ул. Октябрьский пр-кт, д. 16;                           тел./факс: 8(3435)             44-70-36, 44-65-91;
электронная почта: 563124@mail.ru
</t>
  </si>
  <si>
    <t>622018,                 Свердловская обл.,                  г. Нижний Тагил,                  ул. Калинина, 2а</t>
  </si>
  <si>
    <t>622048,                    Свердловская обл.,                  г. Нижний Тагил,             ул. Зари, д. 30</t>
  </si>
  <si>
    <t xml:space="preserve">622018,               Свердловская обл.,                 г. Нижний Тагил, 
ул. Калинина 2а;                тел. 
8(3435) 33-75-43,                33-75-03;                  электронная почта: school41@inbox.ru
</t>
  </si>
  <si>
    <t xml:space="preserve">622048,                   Свердловская обл.,                  г. Нижний Тагил,                 ул. Зари, д. 30;                  тел. 8(3435) 31-04-08;
электронная почта:  skhool43@yandex.ru
</t>
  </si>
  <si>
    <t xml:space="preserve">622034,              Свердловская обл.,                г. Нижний Тагил,                ул. Пархоменко, 13;
тел. 8(3435) 41-91-14; электронная почта:
ntschool44@mail.ru
</t>
  </si>
  <si>
    <t>622034,              Свердловская обл.,                г. Нижний Тагил,                ул. Пархоменко, 13;</t>
  </si>
  <si>
    <t>622036,                 Свердловская обл.,                    г. Нижний Тагил,                 ул. Новострой, 11</t>
  </si>
  <si>
    <t xml:space="preserve">622036,                 Свердловская обл.,                г. Нижний Тагил,              ул. Новострой, 11;            тел. 
8(3435) 41-08-13;
электронная почта: moy_45@mail.ru
</t>
  </si>
  <si>
    <r>
      <t xml:space="preserve">Муниципальное автономное учреждение </t>
    </r>
    <r>
      <rPr>
        <b/>
        <sz val="8"/>
        <rFont val="Times New Roman"/>
        <family val="1"/>
        <charset val="204"/>
      </rPr>
      <t>"Оздоровительный комплекс "Восход"</t>
    </r>
    <r>
      <rPr>
        <sz val="8"/>
        <rFont val="Times New Roman"/>
        <family val="1"/>
        <charset val="204"/>
      </rPr>
      <t xml:space="preserve">,                   МАУ ОК"Восход" </t>
    </r>
  </si>
  <si>
    <t>622001,                Свердловская обл.,               г. Нижний Тагил,                 ул. Радищева, д. 3</t>
  </si>
  <si>
    <t xml:space="preserve">622001,               Свердловская обл.,              г. Нижний Тагил,                 ул. Радищева, д. 3;
тел. 8(3435) 41-75-00;
электронная почта: skola48@mail.ru
</t>
  </si>
  <si>
    <t>622021,                Свердловская обл.,                    г. Нижний Тагил,                   ул. Гвардейская, д. 58</t>
  </si>
  <si>
    <t xml:space="preserve">622021,            Свердловская обл.,                 г. Нижний Тагил,                 ул. Гвардейская, д. 58;
тел./факс:  8(3435)             32-44-84, 32-44-94; электронная почта: school49nt@mail.ru
</t>
  </si>
  <si>
    <t>6220002,              Свердловская обл.,                 г. Нижний Тагил,              ул. Фрунзе, д. 25а</t>
  </si>
  <si>
    <t xml:space="preserve">622002,             Свердловская обл.,                г. Нижний Тагил,                  ул. Фрунзе, д. 25а;
тел./факс:               8(3435) 45-67-76; электронная почта: ntagilschool50@mail.ru
</t>
  </si>
  <si>
    <t>622052,                  Свердловская обл.,                  г. Нижний Тагил,                    ул. Парковая, д. 13</t>
  </si>
  <si>
    <t xml:space="preserve">622052,                 Свердловская обл.,                  г. Нижний Тагил,                 ул. Парковая, д. 13;
тел./факс:                           8(3435) 33-24-46,                  33-24-46;
электронная почта: school55nt@mail.ru
</t>
  </si>
  <si>
    <t>622005,                 Свердловская обл.,                      г. Нижний Тагил,                  ул. Гвардейская, 20</t>
  </si>
  <si>
    <t xml:space="preserve">622005,              Свердловская обл.,                 г. Нижний Тагил,                 ул. Гвардейская, 20;              ул. Гвардейская, 12;
тел. 8(3435) 47-85-58;
электронная почта: mousosh56@bk.ru
</t>
  </si>
  <si>
    <t>622042,              Свердловская обл.,                   г. Нижний Тагил,                 ул. Пархоменко, д. 109</t>
  </si>
  <si>
    <t>622042,                 Свердловская обл.,                г. Нижний Тагил,                 ул. Пархоменко,                      д. 109;                                   тел. 8(3435) 43-06-90, 43-48-83;                     электронная почта: mou58_nt@mail.ru</t>
  </si>
  <si>
    <t xml:space="preserve">622035,                 Свердловская обл.,                         г. Нижний Тагил,                     ул. Тимирязева, д. 109 </t>
  </si>
  <si>
    <t>622034,                 Свердловская обл.,                       г. Нижний Тагил,                 ул. Мира, 9</t>
  </si>
  <si>
    <t xml:space="preserve">622034,                 Свердловская обл.,               г. Нижний Тагил,               пр. Строителей, 15;
тел./факс:                          8(3435) 25-34-66; электронная почта: sch642007@yandex.ru
</t>
  </si>
  <si>
    <t>622031,                  Свердловская обл.,                   г. Нижний Тагил,                  ул. Решетникова, д. 29</t>
  </si>
  <si>
    <t xml:space="preserve">622031,                     Свердловская обл.,                 г. Нижний Тагил,               ул. Решетникова,              д. 29;
тел. 8(3435) 47-80-65; 
электронная почта: shool65-nt@mail.ru
</t>
  </si>
  <si>
    <t xml:space="preserve">622035,                      Свердловская обл.,                 г. Нижний Тагил,                 ул. Тимирязева,                     д. 109; 
тел./факс:                          8(3435) 33-33-62,               33-33-62;
электронная почта:  moy61@list.ru
</t>
  </si>
  <si>
    <t xml:space="preserve">622005,                  Свердловская обл.,                    г. Нижний Тагил,                  ул. Черноморская, 106
</t>
  </si>
  <si>
    <t>622049,                   Свердловская обл.,                 г. Нижний Тагил, Октябрьский пр-кт, 16А</t>
  </si>
  <si>
    <t xml:space="preserve">622049,               Свердловская обл.,                г. Нижний Тагил, Октябрьский                           пр-кт,16А;
тел./факс:                         8(3435) 44-67-31,                44-68-12;
электронная почта: sduschor_1@mail.ru
</t>
  </si>
  <si>
    <t>622052,                 Свердловская обл.,                г. Нижний Тагил,                    ул. Ильича, д. 22</t>
  </si>
  <si>
    <t xml:space="preserve">622052,                Свердловская обл.,                 г. Нижний Тагил,                 ул. Ильича, д. 22;
тел./факс:                         8(3435) 33-40-07; электронная почта: school70ntagil@mail.ru
</t>
  </si>
  <si>
    <t>622016,                 Свердловская обл.,                    г. Нижний Тагил,                        ул. Известковая, 9</t>
  </si>
  <si>
    <t xml:space="preserve">622016,              Свердловская обл.,                 г. Нижний Тагил,                ул. Известковая, 9;
тел./факс:                           8(3435) 48-18-65; электронная почта: svntschool71@mail.ru
</t>
  </si>
  <si>
    <t>622042,                  Свердловская обл.,                  г. Нижний Тагил,                    ул. Победы, д. 35</t>
  </si>
  <si>
    <t xml:space="preserve">622042,                Свердловская обл.,              г. Нижний Тагил,              ул. Победы, д. 35;
тел./факс:                        8(3435)                                    43-56-40, 43-71-42;                            электронная почта: school75@list.ru
</t>
  </si>
  <si>
    <t>622051,                 Свердловская обл.,                  г. Нижний Тагил,                   ул. Коминтерна, 59</t>
  </si>
  <si>
    <t xml:space="preserve">622051,                 Свердловская обл.,                г. Нижний Тагил,                  ул. Коминтерна, 59;
тел : 8(3435)                            33-02-83;                            электронная почта: sportsschool77  @mail.ru
</t>
  </si>
  <si>
    <t>622049,               Свердловская обл.,                 г. Нижний Тагил,                  ул. Черноисточинское шоссе, 13</t>
  </si>
  <si>
    <t xml:space="preserve">622049,                     Свердловская обл.,             г. Нижний Тагил,               ул. Черноисточинское шоссе, 13;                              тел: 8(3435)                        44-44-26, 44-45-57;
электронная почта: 563146@mail.ru      
</t>
  </si>
  <si>
    <t xml:space="preserve">622049,                Свердловская обл.,                 г. Нижний Тагил,                  ул. Тагилстроевская,            д. 1б
</t>
  </si>
  <si>
    <t xml:space="preserve">622049,              Свердловская обл.,             г. Нижний Тагил,              ул. Тагилстроевкая,               д. 1б
тел./факс:                                   8 (3435) 45-08-71; электронная почта: mou81@mail.ru
</t>
  </si>
  <si>
    <t>622042,                Свердловская обл.,                   г. Нижний Тагил,                      пр-кт Мира, д. 67</t>
  </si>
  <si>
    <t xml:space="preserve">622042,              Свердловская обл.,                 г. Нижний Тагил,                    пр. Мира, 67;
тел. 8(3435) 43-22-28;
электронная почта: school@nt85.ru
</t>
  </si>
  <si>
    <t>Копылова Евгения Валентиновна</t>
  </si>
  <si>
    <t>622007,                 Свердловская обл.,               г. Нижний Тагил,                 ул. Коминтерна, д. 47</t>
  </si>
  <si>
    <t xml:space="preserve">622007,          Свердловская обл.,                 г. Нижний Тагил,                ул. Коминтерна, д. 42;
тел. 8(3435) 41-65-23;
электронная почта: gimnazia86@yandex.ru
</t>
  </si>
  <si>
    <t>622051,                 Свердловская обл.,                    г. Нижний Тагил,                    ул. Окунева, 45</t>
  </si>
  <si>
    <t xml:space="preserve">622051,             Свердловская обл.,               г. Нижний Тагил,               ул. Окунева, 45;
тел.: 8(3435)                     33-42-94, 33-24-29;                  электронная почта: shkola87@inbox.ru
</t>
  </si>
  <si>
    <t>622030,                 Свердловская обл.,                   г. Нижний Тагил, Черноисточинское шоссе, д. 60</t>
  </si>
  <si>
    <t xml:space="preserve">622030,              Свердловская обл.,                г. Нижний Тагил, Черноисточинское шоссе, д. 60;                   тел./факс:                           8(3435) 44-65-25; 
электронная почта: 563151@mail.ru
</t>
  </si>
  <si>
    <t>622004,                 Свердловская обл.,                   г. Нижний Тагил,               ул. Бобкова, 3</t>
  </si>
  <si>
    <t xml:space="preserve">622004,                 Свердловская обл.,              г. Нижний Тагил,              ул. Бобкова, 3; тел/факс:                            8(3435) 32-60-38,                 32-60-38;                   электронная почта: 563152@mail.ru
</t>
  </si>
  <si>
    <t>622049,              Свердловская обл.,             г. Нижний Тагил,                 ул. А.З. Смелянского, 5</t>
  </si>
  <si>
    <t xml:space="preserve">622049,              Свердловская обл.,              г. Нижний Тагил, ул. А.З. Смелянского, 5;
тел. 8(3435) 47-81-02;
электронная почта: shcool100nt@mail.ru
</t>
  </si>
  <si>
    <t>622036,                 Свердловская обл.,                    г. Нижний Тагил,                  ул. Красногвардейская, д. 1</t>
  </si>
  <si>
    <t xml:space="preserve">622036,               Свердловская обл.,                г. Нижний Тагил,               ул. Красногвардейская,      д. 1;                                тел: 8(3435) 29-77-02; электронная почта: school      @school138nt.ru
</t>
  </si>
  <si>
    <t>6220216,             Свердловская обл.,                  г. Нижний Тагил,                 ул. Гвардейская, 72</t>
  </si>
  <si>
    <t xml:space="preserve">622021,                 Свердловская обл.,               г. Нижний Тагил,                    ул. Гвардейская, 72;
тел./факс: 8(3435)              29-85-20;                 электроная почта: 563154@mail.ru
</t>
  </si>
  <si>
    <t>622036,                Свердловская обл.,                 г. Нижний Тагил,                  ул. Газетная, д. 83а</t>
  </si>
  <si>
    <t xml:space="preserve">622036,             Свердловская обл.,                 г. Нижний Тагил,             ул. Газетная, д. 83а;
тел./факс: 8(3435)             29-40-65;             электронная почта: mougm@mail.ru
</t>
  </si>
  <si>
    <t>622051,                 Свердловская обл.,                г. Нижний Тагил,                 ул. Энтузиастов, 15</t>
  </si>
  <si>
    <t>622051,              Свердловская обл.,                г. Нижний Тагил,              ул. Энтузиастов,15; тел. 8(3435) 33-18-49; электронная почта: liceum51@mail.ru</t>
  </si>
  <si>
    <t>622049,                Свердловская обл.,                    г. Нижний Тагил,                  ул. Тагилстроевская,             д. 1-а</t>
  </si>
  <si>
    <t xml:space="preserve">622049,               Свердловская обл.,              г. Нижний Тагил,                ул. Тагилстроевская, д.1-а;                          тел./факс:                         8(3435) 44-37-90; электронная почта: ntpg.tagil@mail.ru
</t>
  </si>
  <si>
    <t>622036,               Свердловская обл.,             г. Нижний Тагил,               ул. Пархоменко, д. 37</t>
  </si>
  <si>
    <t>622018,                Свердловская обл.,                 г. Нижний Тагил,              ул. Пархоменко, д. 37; тел.+7 (3435)                 41-06-00 электронная почта: gdmnt@yandex.ru</t>
  </si>
  <si>
    <t>622013,                   Свердловская обл.,                    г. Нижний Тагил,                  ул. Октябрьской революции, д. 7</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</si>
  <si>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</si>
  <si>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 xml:space="preserve">622001,                  Свердловская обл.,                   г. Нижний Тагил, 
ул. Челюскинцев, д. 61
</t>
  </si>
  <si>
    <t xml:space="preserve">622001,                 Свердловская обл.,               г. Нижний Тагил, 
ул. Челюскинцев,                    д. 61; 
тел. 8(3435) 25-33-92;
электронная почта: polus.nt@mail.ru
</t>
  </si>
  <si>
    <t>622034,                 Свердловская обл.,                 г. Нижний Тагил,                 ул. Пархоменко, д. 18</t>
  </si>
  <si>
    <t xml:space="preserve">622034,              Свердловская обл.,               г. Нижний Тагил,                  ул. Пархоменко, д. 18; тел.: 8(3435) 41-29-93, 41−27-22;                электронная почта: ecoedu-nt@yandex.ru
</t>
  </si>
  <si>
    <t>622013,                 Свердловская обл.,                 г. Нижний Тагил,                    ул. Красногвардейская, д. 15</t>
  </si>
  <si>
    <t xml:space="preserve">622013,             Свердловская обл.,                г. Нижний Тагил,                ул. Красногвардейская,          д. 15;                                      тел. 8(3435) 25-04-40;
электронная почта: gddut.secretar@      gmail.com
</t>
  </si>
  <si>
    <t>622051,            Свердловская обл.,            г. Нижний Тагил,              ул. Коминтерна, 41</t>
  </si>
  <si>
    <t>Фаст                         Яна Александровна</t>
  </si>
  <si>
    <t xml:space="preserve">622013,               Свердловская обл.,                   г. Нижний Тагил,                 ул. Красногвардейская, д. 15;                                    тел. 8(3435) 25-04-40;
электронная почта: gddut.secretar@gmail.com
</t>
  </si>
  <si>
    <t>622002,                 Свердловская обл.,                     г. Нижний Тагил,                   ул. Аганичева, 26</t>
  </si>
  <si>
    <t>622016,            Свердловская обл.,                 г. Нижний Тагил,                ул. Космонавтов, 12</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</si>
  <si>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</si>
  <si>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622051,                Свердловская обл.,                  г. Нижний Тагил,                ул. Вагоностроителей, д. 34а</t>
  </si>
  <si>
    <t>622051,              Свердловская обл.,                г. Нижний Тагил,                ул. Вагоностроителей, д. 34а;                                     тел: 8(3435) 37-99-98; электронная почта: dusch-sputnik              @mail.ru</t>
  </si>
  <si>
    <t>622051,                 Свердловская обл.,               г. Нижний Тагил,                 ул. Коминтерна, д. 59, тел.  8(3435)                         32-00-33;                электронная почта: school-sputnik@mail.ru</t>
  </si>
  <si>
    <t>622036,                  Свердловская обл.,                  г. Нижний Тагил,                    ул. Газетная, д. 109</t>
  </si>
  <si>
    <t>622036,                Свердловская обл.,               г. Нижний Тагил,             ул. Газетная, д. 109;    тел. 8 (3435)                        25-44-21; электронная почта: sdusshor67@mail.ru</t>
  </si>
  <si>
    <t>622002,             Свердловская обл.,              г. Нижний Тагил,             ул. Космонавтов, д. 36</t>
  </si>
  <si>
    <t>622000,           Свердловская обл.,              г. Нижний Тагил,              ул. Фрунзе, д. 25 а,     ул. Фрунзе, 17,                    ул. Красногвардейская, д. 1,                                              ул. Космонавтов, д. 36; ул. Верхняя Черепанова, 31б;                     ул. Выйская, 70.  электронная почта: uralochka.ntagil @mail.ru,                                        тел. 8(3435)24-35-10</t>
  </si>
  <si>
    <t xml:space="preserve">622036,             Свердловская обл.,                   г. Нижний Тагил,                   пр-кт Мира, д. 42а </t>
  </si>
  <si>
    <t xml:space="preserve">622034,              Свердловская обл.,             г. Нижний Тагил,                 ул. Октябрьской революции, д. 44;           622021,             Свердловская обл.,                  г. Нижний Тагил,                 ул. Дарвина, д. 28 ;      тел: 8(3435)25-10-01,      25-10-29;            электронная почта: unost-nt@rambler.ru
</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</si>
  <si>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</si>
  <si>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 xml:space="preserve">622022                 Свердловская обл.,                  г. Нижний Тагил
ул. Верхняя Черепанова, д. 50
</t>
  </si>
  <si>
    <t xml:space="preserve">622022,            Свердловская обл.,                г. Нижний Тагил,                 ул. Верхняя Черепанова, 50;                    тел. 8(3435) 48-74-77; электронная почта: cdt-v@mail.ru
</t>
  </si>
  <si>
    <t xml:space="preserve"> 624740,              Свердловская обл.                 г. Нижняя Салда,                    ул. Карла Либкнехта,             д. 79</t>
  </si>
  <si>
    <t xml:space="preserve"> 624740,               Свердловская обл.               г. Нижняя Салда,               ул. Карла Либкнехта,               д. 79; тел. 8(34345)               3-05-60;                 электронная почта: shkola5ns@mail.ru</t>
  </si>
  <si>
    <t>624740,                Свердловская обл.,                  г. Нижняя Салда,                    ул. Строителей, д. 21</t>
  </si>
  <si>
    <t xml:space="preserve">624740,              Свердловская обл.,                  г. Нижняя Салда,                  ул. Ломоносова, д. 50;
тел: 8(34345)31440; электронная почта: sweta-terentyewa@mail.ru
</t>
  </si>
  <si>
    <t xml:space="preserve"> 624740,              Свердловская обл.,             г. Нижняя Салда,                 ул. Фрунзе, д. 11</t>
  </si>
  <si>
    <t xml:space="preserve"> 624740,         Свердловская обл.,             г. Нижняя Салда,             ул. Фрунзе, дом 11; тел. 8(34345) 3-09-80; электронная почта:  schola10NS   @yandex.ru</t>
  </si>
  <si>
    <t>624740,           Свердловская обл.,               г. Нижняя Салда,                  ул. Строителей, д. 14</t>
  </si>
  <si>
    <t>624740,            Свердловская обл.,               г. Нижняя Салда,              ул. Строителей, дом 14;                                  тел. 8(34345) 3-14-57; электронная почта: nsgim@mail.ru</t>
  </si>
  <si>
    <t xml:space="preserve">624751,           Свердловская обл.,                 г. Нижняя Салда,                    с. Акинфиево,
ул. Центральная, д. 52 
</t>
  </si>
  <si>
    <t>624751,           Свердловская область, г.Нижняя Салда,                   с. Акинфиево,                        ул. Центральная,д.52  Тел.: (34345) 4-72-88
E-mail: akinfievo@mail.ru</t>
  </si>
  <si>
    <t>624401,             Свердловская обл.,                 г. Новая Ляля,                      ул. Гагарина, 12</t>
  </si>
  <si>
    <t xml:space="preserve">624401,                 Свердловская обл.,                г. Новая Ляля,                     ул. Гагарина, 12;                  тел. 8(34388) 2-11-45; электронная почта: mousosh-1@mail.ru
</t>
  </si>
  <si>
    <t>Свердловская обл.,                 г. Новая Ляля,                             ул. Энгельса, д. 20</t>
  </si>
  <si>
    <t>Свердловская обл.,               г. Новая Ляля,                      ул. Энгельса д. 20;            тел. 8(34388) 2-19-32; электронная почта: shkol2_lyalya                   @mail.ru</t>
  </si>
  <si>
    <t>624401                 Свердловская обл.,                 г. Новая Ляля,                            ул. Лермонтова, 22</t>
  </si>
  <si>
    <t>624401,               Свердловская обл.,                 г. Новая Ляля,                      ул. Лермонтова 22;
тел. 8(34388) 2-13-83; электронная почта:  nlsosh4@mail.ru</t>
  </si>
  <si>
    <t>624420,                  Свердловская обл., Новолялинский р-н,               п. Лобва,                                   ул. Кузнецова, 9</t>
  </si>
  <si>
    <t>624420,              Свердловская обл., Новолялинский р-н,               п. Лобва,                         ул. Кузнецова, 9,                     ул. Кузнецова, 20;                тел. 8 (34388)                          3-14-61;                 электронная почта: skola10lobva@mail.ru</t>
  </si>
  <si>
    <t>624420,             Свердловская обл., Новолялинский р-н,               п. Лобва, ул. Чехова, 11</t>
  </si>
  <si>
    <t>624420                Свердловская обл., Новолялинский р-н,              п. Лобва,                                 ул. Чехова,11;                       тел. 8(34388) 3-10-93;  электронная почта: shkola11lobva @mail.ru</t>
  </si>
  <si>
    <t>624420,                         Свердловская обл., Новолялинский р-он,                     п. Лобва,                              ул. 22 Партсъезда, 2</t>
  </si>
  <si>
    <t xml:space="preserve">624420,               Свердловская обл., Новолялинский р-он,  п. Лобва, ул. 22 Партсъезда, 2;                    тел. 8(34388) 2-24-66, электронная почта:  shcool_12@mail.ru </t>
  </si>
  <si>
    <t>624417,                 Свердловская обл., Новолялинский р-н,                 с. Лопаево,                                ул. Береговая, 3</t>
  </si>
  <si>
    <t>624400,               Свердловская обл.,                  г. Новая Ляля,                         ул. Челюскинцев,                 дом 1, помещение 1</t>
  </si>
  <si>
    <t xml:space="preserve">   624400,  Свердловская обл.,               г. Новая Ляля,              ул. Челюскинцев,           .д 1, помещение 1,                     2 смена:                         624401,               Свердловская обл.,                г. Новая Ляля,                         ул. Гагарина, 12;                  тел. 8(34388) 2-11-45; электронная почта: mousosh-1@mail.ru
</t>
  </si>
  <si>
    <t>624401,              Свердловская обл.,                  г. Новая Ляля,                        ул. Лермонтова, 52</t>
  </si>
  <si>
    <t xml:space="preserve">624130,               Свердловская обл.,                  г. Новоуральск,                     ул. Корнилова, 7/1 </t>
  </si>
  <si>
    <t>624130,                  Свердловская область, г.Новоуральск,     
г. Новоуральск,                     ул. Ленина, 99,              тел. / факс                    8(34370)5-16-86, 624130,
Тел. (34370) 6-07-70, 6-07-01
адрес электронной почты: 40teach@list.ru</t>
  </si>
  <si>
    <t>624130,               Свердловская область, Новоуральск,                       ул. Ленина 38а</t>
  </si>
  <si>
    <t xml:space="preserve">624130,             Свердловская обл.,                г. Новоуральск, ул.Ленина, 69,                   тел. (34370) 78741, факс (34370) 78757 gymnasium41@mail.ru
</t>
  </si>
  <si>
    <t xml:space="preserve">Лыкосова             Ольга Вячеславовна           </t>
  </si>
  <si>
    <t xml:space="preserve"> 624130,                Свердловская область, 
г. Новоуральск,                     ул. Свердлова, 13
</t>
  </si>
  <si>
    <t xml:space="preserve">624130,            Свердловская обл.,              г. Новоуральск, ул.Ленина, 69,                  тел. (34370) 78741, факс (34370) 78757 gymnasium41@mail.ru
</t>
  </si>
  <si>
    <t xml:space="preserve">Лагерь                            с дневным пребыванием </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</si>
  <si>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</si>
  <si>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            2-43-02, 
sc49secretar   @yandex.ru 
</t>
  </si>
  <si>
    <t>624130,               Свердловская обл.,                 г. Новоуральск,                      ул. Чурина,  д. 16</t>
  </si>
  <si>
    <t xml:space="preserve">624130,             Свердловская обл.,             г. Новоуральск,                    ул. Чурина,  д. 16;
тел. 8(34370) 4-45-96;
электронная почта: sch53int@mail.ru
</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</si>
  <si>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</si>
  <si>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электронная почта: school-54@mail.ru
</t>
  </si>
  <si>
    <t xml:space="preserve">624130,                Свердловская область, 
г. Новоуральск,                      ул.  Сергея Дудина, 7
</t>
  </si>
  <si>
    <t xml:space="preserve">624130,             Свердловская область, г. Новоуральск,                    ул. Юбилейная, 7а, 
8/34370/ 3-11-47,          факс 3-11-47
E-mail: lyceum56@mail.ru
</t>
  </si>
  <si>
    <t xml:space="preserve">624134,              Свердловская область, г. Новоуральск,                    ул. Чурина, 16, т.8(34370)4-23-60, ou.school58@gmail.ru тел/факс                        8(34370)4-05-06 </t>
  </si>
  <si>
    <t xml:space="preserve"> 624130,              Свердловская область, г.Новоуральск, ул.Юбилейная, д.7
</t>
  </si>
  <si>
    <t xml:space="preserve"> 624135,            Новоуральск,                  ул. Юбилейная, 7а, телефон                  34370-3-01-70, gimn47@rambler.ru, телефон / факс 8(34370)3-81-58
</t>
  </si>
  <si>
    <t>624128,                Свердловская обл.,                   г. Новоуральск,                        д. Починок,                               ул. Ленина, д. 19-а</t>
  </si>
  <si>
    <t xml:space="preserve">624127,                  Свердловская обл.,              г. Новоуральск,                        д. Починок,                         ул. Ленина, д. 19-а;     тел. 8 (34370)                               7-72-34;                 электронная почта: uopsh@mail.ru
</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</si>
  <si>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</si>
  <si>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   @mail.ru.         </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</si>
  <si>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</si>
  <si>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</si>
  <si>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624130,                Свердловская область,      г. Новоуральск,                      ул. Мичурина, д. 20
</t>
  </si>
  <si>
    <t>624130,              Свердловская область, г. Новоуральск,                      ул.  Чурина,  д. 16;
тел. 8(34370) 4-45-96, artschool.ural@mail.ru</t>
  </si>
  <si>
    <t xml:space="preserve">624130,                 Свердловская область, 
г. Новоуральск,                       ул. Свердлова, 1 б
</t>
  </si>
  <si>
    <t xml:space="preserve">624130,              Свердловская область, 
г. Новоуральск,                     ул. Свердлова, 1 б, 
624130,
Свердловская область, 
г. Новоуральск,                    ул. Комсомольская,             д. 6 б 
тел. 8(34370) 5-86-90, факс 8(34370)5-86-95,
электронный адрес: dush2-nov@mail.ru
</t>
  </si>
  <si>
    <t xml:space="preserve"> 624130,                 Свердловская область, 
г. Новоуральск,                      ул. Автозаводская, 25
</t>
  </si>
  <si>
    <t xml:space="preserve">624130,             Свердловская область, 
г. Новоуральск,                     ул. Атозаводская, 25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                         @mail.ru;   tamakulov.vn  @yandex.ru
</t>
  </si>
  <si>
    <t>624130,                Свердловская область, г. Новоуральск,                      ул.  Чурина,  д. 16;
тел. 8(34370) 4-45-96, artschool.ural@mail.ru</t>
  </si>
  <si>
    <t xml:space="preserve">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</si>
  <si>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Дягилев            Сергей Евгеньевич</t>
  </si>
  <si>
    <t>Бычкова               Оксана Ивановна</t>
  </si>
  <si>
    <t>Савыков                   Егор Дмитриевич</t>
  </si>
  <si>
    <t xml:space="preserve">623101,                Свердловская обл.,                    г. Первоуральск,                    ул. Строителей, 7      </t>
  </si>
  <si>
    <t>623101,               Свердловская обл.,                г. Первоуральск,                   ул. Строителей, 7;               тел. 8(3439) 24-90-75, факс (3439) 66-82-16; электронная почта: sosh1-pvk@yandex.ru</t>
  </si>
  <si>
    <t>623100,           Свердловская область, г. Первоуральск,                  ул. Комсомольская,               д. 21б</t>
  </si>
  <si>
    <t xml:space="preserve">623101,              Свердловская обл.,            г. Первоуральск,                   ул. Ватутина 73-Б;                тел. 8(3439) 64-15-52; электронная почта: work@school3-prv.ru
</t>
  </si>
  <si>
    <t>623101,               Свердловская обл.,              г. Первоуральск,                 ул. Советская, 20-В; тел./факс 8(3439)                64-11-60;               электронная почта:              aa-vet@yandex.ru</t>
  </si>
  <si>
    <t>623101,             Свердловская обл.,                   г. Первоуральск,                   пр-кт Космонавтов,                 д.15 А</t>
  </si>
  <si>
    <t xml:space="preserve">623101,                Свердловская обл.           г. Первоуральск,             пр-кт Космонавтов, д.15 А;
тел/факс:                           8(3439) 63-94-05,                63-92-21;
электронная почта: school5-pu@yandex.ru  
</t>
  </si>
  <si>
    <t xml:space="preserve">623114,              Свердловская обл.,              г. Первоуральск,              ул. Космонавтов, 12;  тел.  8(3439)                          64-17-08;             электронная почта: maouschool_6            @mail.ru </t>
  </si>
  <si>
    <t>623102,             Свердловская обл.,               г. Первоуральск,                ул. Строителей, 9; тел./факс: 8(3439)             24-01-17;                     электронная почта: school0007@mail.ru</t>
  </si>
  <si>
    <t xml:space="preserve">624013,                Свердловская обл., Сысертский р-н,                         в 1 км западнее                    п. Двуреченск;                     тел. +7(950)636-92-14; электронная почта: kosmos-dol@mail.ru
</t>
  </si>
  <si>
    <t>623104,              Свердловская обл.,              г. Первоуральск,                  ул. Комсомольская,              д. 21 Б;                                 тел. 8(3439) 64-30-69; электронная почта: sch-9@mail.ru</t>
  </si>
  <si>
    <t>623104,                     Свердловская обл.,                  г. Первоуральск,                    ул. Комсомольская,          д. 21 Б</t>
  </si>
  <si>
    <t xml:space="preserve">623100,                Свердловская обл.,                г. Первоуральск,                ул. Трубников, 64А
</t>
  </si>
  <si>
    <t>623100,                 Свердловская обл.,                 г. Первоуральск,              ул. Трубников, 64А;
тел. 8(3439) 66-60-20;
электронная почта: mtp10@yandex.ru</t>
  </si>
  <si>
    <t>623113,                Свердловская обл.,                г. Первоуральск,                 ул. Красноармейская,             д. 22</t>
  </si>
  <si>
    <t>623113,                     Свердловская обл.,                г. Первоуральск,                       ул. Красноармейская,   д. 22,                   8(3439)62-07-29, электронная почта: School1108@inbox.ru</t>
  </si>
  <si>
    <t>623104,                 Свердловская обл.,                  г. Первоуральск,                  ул. Карбышева, 1а</t>
  </si>
  <si>
    <t xml:space="preserve">623104,             Свердловская обл.,             г. Первоуральск,             ул. Карбышева, 1а;           тел. 
+7(3439) 62-29-05; 
электронная почта: 583106@mail.ru </t>
  </si>
  <si>
    <t xml:space="preserve">Свердловская обл.,                  г. Первоуральск,                       ул. Совхоз Первоуральский, 1 А
</t>
  </si>
  <si>
    <t>Свердловская обл.,               г. Первоуральск,                    ул. Совхоз Первоуральский, 1 А;
тел./факс:                         8(3439) 29-92-34; 
электронная почта: school-garden14@mail.ru</t>
  </si>
  <si>
    <t>623103,                  Свердловская обл.                     г. Первоуральск,             ул. Пушкина, 1а</t>
  </si>
  <si>
    <t>6623103,           Свердловская обл.                   г. Первоуральск,                   ул. 50 лет СССР, 11а; тел/факс:                          8(3439) 63-78-76; 8(3439) 63-78-24; электронная почта: 583107@mail.ru</t>
  </si>
  <si>
    <t xml:space="preserve">623141,                 Свердловская  обл.,              г. Первоуральск,                      с. Новоалексеевское,                 ул. Школьная, 1      </t>
  </si>
  <si>
    <t xml:space="preserve">623141,                 Свердловская  обл.,            г. Первоуральск,                     с. Новоалексеевское, ул. Школьная, 1,                 тел. 8(3439) 29-95-46; электронная почта: school_16_pl@mail.ru </t>
  </si>
  <si>
    <t xml:space="preserve">г. Первоуральск,                     д. Крылосово,                ул. КИЗ, 13
</t>
  </si>
  <si>
    <t xml:space="preserve">г. Первоуральск, д. Крылосово,                           ул.  КИЗ, 13
Телефон:                                   8 (3439) 22-73-17; электронная почта: krilosovo.nsh-ds17@yandex.ru
</t>
  </si>
  <si>
    <t>623105,                     Свердловская обл.,                   г. Первоуральск,                    ул. Набережная, 9</t>
  </si>
  <si>
    <t>623105,                  Свердловская обл.,          г. Первоуральск,                 ул. Набережная, 9;                 тел. 8(3439) 62-62-05;         электронная почта: maousosh20@mail.ru</t>
  </si>
  <si>
    <t>623111,                   Свердловская обл.,           г. Первоуральск,                    ул. Ленина, 21Б</t>
  </si>
  <si>
    <t>623111,                   Свердловская обл.,              г. Первоуральск,                 ул. Строителей, 5;  тел.: 8(3439)                        24-80-15,                            факс 8(3439)                   24-95-12;                 электронная почта: sekretar@licey21.ru</t>
  </si>
  <si>
    <t>623150,                    Свердловская обл.,                   г. Первоуральск,                     п. Билимбай,                         ул. Красноармейская,                 д. 62</t>
  </si>
  <si>
    <t xml:space="preserve">623150,                Свердловская обл.,                г. Первоуральск,                    п. Билимбай,                            ул. Бахчиванджи, д.2;
Тел. 8(3439)                           29-22-71;                  8(3439)-29-22-72;
адрес электронной почты  
mou_sosh_22@mail.ru
</t>
  </si>
  <si>
    <t>623131,                      Свердловская обл.,                 г. Первоуральск,                   п. Новоуткинск,                 ул. Крупской, д 49</t>
  </si>
  <si>
    <t>623131,               Свердловская обл.,               г. Первоуральск,             п. Новоуткинск,                    ул Крупской, д 49;       тел. 8(3439) 29-52-60; электронная почта: 583111@mail.ru</t>
  </si>
  <si>
    <t>623100,             Свердловская обл.,                  г. Первоуральск, ул. З. Космодемьянской, 20</t>
  </si>
  <si>
    <t>623100,               Свердловская обл.,             г. Первоуральск,                     ул. З.Космодемьянской,              д. 20;                             тел. 8(3439) 63-15-47; электронная почта: chkola28@mail.ru</t>
  </si>
  <si>
    <t>623135,                 Свердловская обл.,               г. Первоуральск,                ул. Культуры, д. 11</t>
  </si>
  <si>
    <t>623135,                Свердловская обл.,            г. Первоуральск,                   ул. Культуры, д.11; тел.: 8(3439)                          29-56-69,                            8(3439) 29-57-88;                         электронная почта: kourovka29 @yandex.ru</t>
  </si>
  <si>
    <t>623100,                Свердловская обл.,               г. Первоуральск, пр-кт  Ильича, 6</t>
  </si>
  <si>
    <t xml:space="preserve">623100,           Свердловская обл.,            г. Первоуральск,             пр. Ильича, 6;                 тел.
8(34396) 4-90-86; электронная почта:
shk-32@mail.ru
</t>
  </si>
  <si>
    <t>623140,                Свердловская обл.,                  г. Первоуральск,                     п. Кузино,                                ул. Луначарского, 31</t>
  </si>
  <si>
    <t>623140,                Свердловская обл.,            г. Первоуральск,                   п. Кузино, Луначарского, 31;              тел. 8(3439) 29-02-56; электронная почта: kuzino6300              @yandex.ru</t>
  </si>
  <si>
    <t>623143,                 Свердловская обл.,             г. Первоуральск,                      с. Битимка,                               ул. Паром, 24а</t>
  </si>
  <si>
    <t xml:space="preserve">623143,                   Свердловская обл.,                  г. Первоуральск,                с. Битимка,                          ул. Паром, 24а;                  тел: 8(3439) 29-65-22; электронная почта:
shkola402007                @mail.ru
</t>
  </si>
  <si>
    <t>623100,                 Свердловская обл.,                  г. Первоуральск,                    ул. Трубников, д. 42</t>
  </si>
  <si>
    <t xml:space="preserve">623100,               Свердловская обл.,             г. Первоуральск,               ул. Трубников, д. 42; тел./факс                            8(3439) 66-38-73; электронная почта: klub_pk@bk.ru; 
</t>
  </si>
  <si>
    <t xml:space="preserve">623102,                Свердловская обл.,                  г. Первоуральск,              пр-кт Ильича, 28А
</t>
  </si>
  <si>
    <t xml:space="preserve">623102,             Свердловская обл.,            г. Первоуральск,            пр-кт Ильича, 28А;
тел. 8(3439) 66-64-67; электронная почта: mu_cdt@prvadm.ru </t>
  </si>
  <si>
    <t>623384,                 Свердловская обл.,               г. Полевской,                   ул. Р. Люксембург,  4</t>
  </si>
  <si>
    <t xml:space="preserve">623573,             Свердловская обл., Пышминский р-н,                 с. Боровлянское,                   ул. Ленина, 22
</t>
  </si>
  <si>
    <t>623573,               Свердловская обл., Пышминский р-н,                 с. Боровлянское,               ул. Ленина, 22;                    тел. 8(34372) 4-47-19; электронная почта: borovlianka@bk.ru</t>
  </si>
  <si>
    <t>623551,              Свердловская обл., Пышминский р-н,                 р.п. Пышма,                          ул. Бабкина, 3-а</t>
  </si>
  <si>
    <t xml:space="preserve">623551,               Свердловская обл., Пышминский р-н,                р.п. Пышма,                          ул. Бабкина, 3-а;                  тел. 8(34372) 2-13-85; электронная почта: pys203108@inbox.ru </t>
  </si>
  <si>
    <t xml:space="preserve">623572,               Свердловская обл., Пышминский р-н,                   п. Первомайский,                   ул. Ленина, 1 в
</t>
  </si>
  <si>
    <t xml:space="preserve">    </t>
  </si>
  <si>
    <t>623572,             Свердловская обл., Пышминский р-н,              п. Первомайский,               ул. Ленина, 1 в;               тел. 8(34372) 5-66-68; электронная почта: pervomayoosh@bk.ru</t>
  </si>
  <si>
    <t xml:space="preserve">623567,            Свердловская обл.,  Пышминский р-н,                     с. Печеркино,                       ул. Буденного, д. 13
</t>
  </si>
  <si>
    <t>623567,             Свердловская  обл., Пышминский р-н,                 с. Печеркино,                          ул. Буденного, дом,               д. 13;                                      тел. 8(34372) 2-37-53; электронная почта: pecherkina_iv@mail.ru</t>
  </si>
  <si>
    <t xml:space="preserve">623564,               Свердловская обл., Пышминский р-н,           с. Пульниково,                 ул. Первомайская, 74                               
</t>
  </si>
  <si>
    <t xml:space="preserve">623564,               Свердловская  обл., Пышминский р-н,                     с. Пульниково,                     ул. Первомайская, 74; тел. 8(34372) 5-63-67; электронная почта:   
t.bunckova@yandex.ru </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</si>
  <si>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</si>
  <si>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</si>
  <si>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623568,              Свердловская обл., Пышминский р-н,                     д. Талица,                          ул. Калинина, 38</t>
  </si>
  <si>
    <t>623568,               Свердловская обл., Пышминский р-н,                    д. Талица,                                  ул. Калинина, 38;              тел: 8(34372) 4-32-22; электронная почта: talista_shk_sad@bk.ru</t>
  </si>
  <si>
    <t xml:space="preserve">623580,               Свердловская обл., Пышминский р-н,                с. Тимохинское,                     ул. Халтурина, д. 2
</t>
  </si>
  <si>
    <t>623580,             Свердловская обл., Пышминский р-н,                  с. Тимохинское,                 ул. Халтурина, д. 2; тел. 8(34372) 4-55-24; tim.tropina2010@yandex.ru</t>
  </si>
  <si>
    <t xml:space="preserve">623565,               Свердловская обл., Пышминский р-н,                  с. Трифоново,                  ул. Ленина, 93
</t>
  </si>
  <si>
    <t>623565,              Свердловская  обл., Пышминский  р-н,                  с. Трифоново,                          ул. Ленина, 93;                  тел. 8(34372)2-34-66; trifonovo.shkola   @mail.ru</t>
  </si>
  <si>
    <t xml:space="preserve">623581,                  Свердловская обл., Пышминский р-н,                      с. Черемыш,                               ул. Ленина, 56
</t>
  </si>
  <si>
    <t>623581,              Свердловская обл., Пышминский р-н,                    с. Черемыш,                           ул. Ленина, 56;                   тел. 8(34372) 4-74-55; электронная почта: lusen58.sentsowa@yandex.ru</t>
  </si>
  <si>
    <t xml:space="preserve">623571,               Свердловская обл., Пышминский р-н,                  с. Четкарино,                            ул. Советская, д. 26-в
</t>
  </si>
  <si>
    <t>623571,              Свердловская  обл., Пышминский р-н,               с. Четкарино,                         ул. Советская, д. 26-в; тел. 8(34372) 3-45-32; электронная почта: chetkarino@mail.ru</t>
  </si>
  <si>
    <t xml:space="preserve">623550,                  Свердловская обл., Пышминский р-н,                  р.п. Пышма,                              ул. Куйбышева, 42   </t>
  </si>
  <si>
    <t>623550,              Свердловская обл., Пышминский р-н,                р.п. Пышма,                            ул. Куйбышева, 42;         тел. 8(34372) 2-48-49; электронная почта: 83437224849@mail.ru</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</si>
  <si>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</si>
  <si>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</si>
  <si>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623280,                Свердловская обл.,                   г. Ревда, ул. Цветников, д. 36</t>
  </si>
  <si>
    <t xml:space="preserve">623280,                Свердловская обл.,              г. Ревда,                                 ул. Цветников, д. 36; тел. 8(34397) 3-44-01; электронная почта:           s1-66@mail.ru       </t>
  </si>
  <si>
    <t>623281,            Свердловская обл.,                  г. Ревда,                                 ул. Павла Зыкина, 18</t>
  </si>
  <si>
    <t>623281,                  Свердловская обл.,          г. Ревда,                               ул. Павла Зыкина, 18; тел. 8(34397) 3-25-45; электронная почта: shkola2revda@mail.ru</t>
  </si>
  <si>
    <t xml:space="preserve">623280,                  Свердловская обл.,                  г. Ревда,                                     ул. Российская, д. 44                            </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</si>
  <si>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                @gmail.com.                                            </t>
  </si>
  <si>
    <t>623287,                    Свердловская обл.,                    г. Ревда,                                     ул. Совхозная, 12</t>
  </si>
  <si>
    <t>623287,                  Свердловская обл.,                 г. Ревда,                                    ул. Совхозная, 12;                  тел. 8(34397) 9-11-66; электронная почта: 213106@mail.ru</t>
  </si>
  <si>
    <t>623285,                Свердловская область, город Ревда,                            ул. Кирзавод, 30А</t>
  </si>
  <si>
    <t>623285,               Свердловская область, город Ревда,                         ул. Кирзавод, 30А,              e-mail: shkola_9_17@mail.ru, 8(34397)27372</t>
  </si>
  <si>
    <t xml:space="preserve">623280,                  Свердловская обл.,                 г. Ревда,                                   ул. Спортивная, 16
</t>
  </si>
  <si>
    <t xml:space="preserve">623280,               Свердловская обл.,                     г. Ревда,                                     ул. Спортивная, 16; тел. 8(34397) 5-49-33; электронная почта: 213107@mail.ru
</t>
  </si>
  <si>
    <t xml:space="preserve">623277,                  Свердловская обл.,                     г. Ревда,                                         с. Мариинск,                            ул. Рассветная, 2а
</t>
  </si>
  <si>
    <t xml:space="preserve">623277,                  Свердловская обл.,                  г. Ревда,                                     с. Мариинск,                             ул. Рассветная, 2а;             тел. 8(34397) 9-02-60; электронная почта: mariinsk31@mail.ru
</t>
  </si>
  <si>
    <t>623280,                  Свердловская обл.,                     г. Ревда,                                      ул. Чехова, 15</t>
  </si>
  <si>
    <t>623280,                        Свердловская обл.,                  г. Ревда,                                    ул. Чехова, 15;                    тел. 8(34397) 5-06-39</t>
  </si>
  <si>
    <t>623286                           Свердловская обл.,                г. Ревда,                                    ул. Мира, д. 30; тел./факс: 8(34397)                 5-62-66;                    электронная почта: school28r@mail.ru</t>
  </si>
  <si>
    <t>623286,                   Свердловская обл.,                   г. Ревда,                                    ул. Карла Либкнехта,              д. 64</t>
  </si>
  <si>
    <t>623286,                  Свердловская обл.,                 г. Ревда,                              ул. К-Либкнехта, 64; 8(34397) 3-54-50; электронная почта: school.29@mail.ru</t>
  </si>
  <si>
    <t>623280,                  Свердловская обл.,                  г. Ревда,                                   ул. Азина, 58</t>
  </si>
  <si>
    <t xml:space="preserve">623280,               Свердловская обл., г. Ревда, ул. Азина, 58; тел. 8(34397) 3-33-48; электронная почта: </t>
  </si>
  <si>
    <t xml:space="preserve">620050,                  Свердловская область,  г. Ревда,                                     ул. Цветников, 58           </t>
  </si>
  <si>
    <t>623286,              Свердловская обл.,                   г. Ревда,                             ул. Жуковского, 22</t>
  </si>
  <si>
    <t>623286,                Свердловская обл.,                  г. Ревда,                                 ул. Жуковского, 22; тел. 8(34397) 5-45-79; электронная почта: sportschool-rev@mail.ru</t>
  </si>
  <si>
    <t>623281,                 Свердловская обл.,                     г. Ревда,                                      ул. Ленина, 38</t>
  </si>
  <si>
    <t xml:space="preserve">623281,                       Свердловская обл.,                    г. Ревда,                                 ул. Павла Зыкина, 18; тел. 8(34397) 3-27-05; электронная почта: revda.syut@mail.ru </t>
  </si>
  <si>
    <t>623281,                  Свердловская обл.,                   г. Ревда,                                     ул. Чайковского, д. 27</t>
  </si>
  <si>
    <t>623281,              Свердловская обл.,                 г. Ревда,                                    ул. Чайковского, д. 27, ул. Ковельская, д. 1,                  ул. Цветников, д. 46; тел. 8(34397) 3-44-63; электронная почта: cdo_revda@mail.ru</t>
  </si>
  <si>
    <t>623280,                Свердловская область,  г. Ревда,                                  ул. Цветников, 58.                  Тел: 8(343-97)5-11-17/90;                       электронная почта: revshkola11@  yandex.ru</t>
  </si>
  <si>
    <t>623753                  Свердловская область,      г. Реж,                                        ул. Советская, 34.</t>
  </si>
  <si>
    <t>623753                  Свердловская область, г. Реж,                                      ул. Пионерская, 13. Электронная почта: shkola1rez@mail.ru                  89623405025</t>
  </si>
  <si>
    <t>623753.                   Свердловская область,   г. Реж,                                        ул. Советская, 34.</t>
  </si>
  <si>
    <t>623753.                   Свердловская область, г. Реж,                                ул. Советская, 34, Электронная почта: shkola1rez@mail.ru                 89090138744</t>
  </si>
  <si>
    <t>623753                Свердловская область,    г. Реж,                                        ул. Советская, 34.</t>
  </si>
  <si>
    <t>623753                Свердловская область, г. Реж,                                     ул. Зеленая, 90, Электронная почта: shkola1rez@mail.ru                       89090157197</t>
  </si>
  <si>
    <t>623750,               Свердловская обл.,                  г. Реж,                                         ул. Пушкина, д. 2</t>
  </si>
  <si>
    <t>623750,               Свердловская обл.,                  г. Реж,                                    ул. Пушкина, д.2;               тел. 8(34364) 3-29-15; электронная почта: school3rezh@mail.ru</t>
  </si>
  <si>
    <t>623751,                   Свердловская обл.,                      г. Реж,                              ул. Олега Кошевого, 9</t>
  </si>
  <si>
    <t>623751,                      Свердловская обл.,                      г. Реж,                                        ул. Олега Кошевого, 9; тел. 8(34364) 3-39-27; электронная почта: 223104@mail.ru</t>
  </si>
  <si>
    <t>Свердловская область город Реж                            улица Металлургов,22</t>
  </si>
  <si>
    <t>Свердловская область город Реж                         ул. Металлургов,22 Контактный телефон +7(34364)3-83-03 rezh_shool7@mail.ru</t>
  </si>
  <si>
    <t>623734                   Свердловская область, Режевской район, с.Липовское,                            ул. Совхозная, 31А.</t>
  </si>
  <si>
    <t>623734,               Свердловская обл., Режевской р-н,                           с. Липовское,                            ул. Совхозная, 31А; тел. 8(3436) 45-12-03; электронная почта: school9_lipovka                 @mail.ru</t>
  </si>
  <si>
    <t>623752,                 Свердловская обл.,                     г. Реж,                                   ул. П. Морозова, 56</t>
  </si>
  <si>
    <t>623752,                     Свердловская обл.,                   г. Реж,                                 ул. П. Морозова, 56; тел/факс.                            8(3436) 43-85-49; электронная почта: shkola_rezh_10 @mail.ru</t>
  </si>
  <si>
    <t xml:space="preserve">623736,                 Свердловская обл., Режевской р-н,                           с. Черемисское,                       ул. Ленина, д. 35 </t>
  </si>
  <si>
    <t>623736,                 Свердловская обл., Режевской р-н,                           с. Черемисское,                     ул. Ленина д. 35, К.Маркса, д. 6а;                   тел.: 8(34364)                          5-73-95,                           8(34364) 5-73-95(4); электронная почта:             schl3_ ceremiska @mail.ru</t>
  </si>
  <si>
    <t>623742,                    Свердловская обл., Режевской р-н,                        с. Глинское,                               ул. Победы, 10</t>
  </si>
  <si>
    <t xml:space="preserve">623732                 Свердловская  обл.,                      Режевской район,                                        с. Глинское,                              ул. Победы 10, 89505645689,                    turklub-kogti@rambler.ru
</t>
  </si>
  <si>
    <t>623743,                   Свердловская обл.,                     г. Реж,                                    с. Арамашка,                              ул. Мира, д. 12</t>
  </si>
  <si>
    <t>623743,               Свердловская обл.,                 г. Реж,                               с. Арамашка,                           ул. Мира, д. 12;                           тел. 8(34364) 5-61-33; электронная почта: school27@mail.ru</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</si>
  <si>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</si>
  <si>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</si>
  <si>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623751,                   Свердловская обл.,                    г. Реж,                                          ул. Строителей, д. 13</t>
  </si>
  <si>
    <t xml:space="preserve">623751,                      Свердловская обл.,                    г. Реж,                                         ул. Строителей, д. 13;   тел. 8(34364) 3-34-13; электронная почта:
schol44rezh@mail.ru
</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</si>
  <si>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</si>
  <si>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</si>
  <si>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623750,                Свердловская обл.,                    г. Реж,                                     ул. Спортивная, д. 1</t>
  </si>
  <si>
    <t xml:space="preserve">623750,               Свердловская обл.,                   г. Реж,                                         ул. Спортивная, д. 1; тел. 8(3436) 43-53-48; электронная почта: goluboikorablik    @yandex.ru
</t>
  </si>
  <si>
    <t>623753,               Свердловская обл.,                   г. Реж,                                       ул. Вокзальная, д. 3/3</t>
  </si>
  <si>
    <t xml:space="preserve">623753,              Свердловская обл.,                 г. Реж,                                      ул. Вокзальная, д. 3/3; тел. 8(34364) 3-12-50;
электронная почта: doy.iskorka             @yandex.ru
</t>
  </si>
  <si>
    <t>623751,                Свердловская обл.,                 г. Реж, ул. Калинина,             д. 12</t>
  </si>
  <si>
    <t xml:space="preserve">623753,              Свердловская обл.,               г. Реж, ул. Калинина,    д. 12;                                      тел. 8(34364) 3-30-67; электронная почта: mkdoy_skazka@mail.ru
</t>
  </si>
  <si>
    <t>623750,                  Свердловская обл.,                 г. Реж,                                   ул. Красноармейская,             д. 21а</t>
  </si>
  <si>
    <t xml:space="preserve">623750,              Свердловская обл.,                г. Реж,                                       ул. Красноармейская,    д. 21а;                                    тел. 8(34364) 3-12-42; электронная почта: ulybka.9@mail.ru
</t>
  </si>
  <si>
    <t xml:space="preserve">Свердловская область, Режевской район,           село Липовское,               ул.а Первомайская, д.4 тел.: 83436451136, emil: mkdoyrodnichok @mail.ru 
</t>
  </si>
  <si>
    <t>623734,               Свердловская область, Режевской район,               с. Липовское,                     ул. Первомайская, д.4</t>
  </si>
  <si>
    <t>623733,                 Свердловская обл.,                  г. Реж,                                          п.. Озерный,                           ул. Клубная, д. 3</t>
  </si>
  <si>
    <t xml:space="preserve">623733,                Свердловская обл.,                г. Реж,                                        п. Озерный,                          ул. Клубная, д. 3;            тел. 89222934268; электронная почта: lastochkadoy@mail.ru
</t>
  </si>
  <si>
    <t>Томилова           Елена             Петровна</t>
  </si>
  <si>
    <t>623750,                  Свердловская область,    г. Реж,                                   ул. Машиностроителей,              д. 22</t>
  </si>
  <si>
    <t>623750,               Свердловская область, г. Реж,                                      ул. Машиностроителей,            д. 22,                                       тел. 8(34364)3-15-41, электронная почта: mkdoubelka22@mail.ru</t>
  </si>
  <si>
    <t>623752,                   Свердловская обл.,                     г. Реж,                                      ул. 8 Марта, 24</t>
  </si>
  <si>
    <t xml:space="preserve">623752,               Свердловская обл.,                  г. Реж,                                 ул. 8 Марта, 24;                      тел. 8(34364) 3-80-04; электронная почта: rezhsadik24    @yandex.ru
</t>
  </si>
  <si>
    <t>623750,                   Свердловская обл.,                   г. Реж,                                      ул. Спортивная, д. 6-1</t>
  </si>
  <si>
    <t xml:space="preserve">623750,                     Свердловская обл.,                г. Реж,                                      ул. Спортивная, д. 6-1; тел. 8(34364) 3-16-06; электронная почта: doy28@bk.ru
</t>
  </si>
  <si>
    <t>623752,                   Свердловская область,     г. Реж,                                       ул. Металлургов 1/1</t>
  </si>
  <si>
    <t>623752,               Свердловская область, г. Реж,                                       ул. Металлургов 1/1; тел.: 8(34364)                          3-85-75;                            e-mail:                                teremok-rezh @mail.ru</t>
  </si>
  <si>
    <t>623750,              Свердловская область,  г. Реж,                                       ул. Строителей, 10.</t>
  </si>
  <si>
    <t>623750,            Свердловская область, г. Реж,                                        ул. Строителей, 10, тел.(3436433060), электронная почта: elochka_30@mail.ru</t>
  </si>
  <si>
    <t>623750,                   Свердловская обл.,                  г. Реж,                                      ул. Спортивная, д.8, к. 1</t>
  </si>
  <si>
    <t xml:space="preserve">623750,                    Свердловская обл.,               г. Реж,                              ул. М.   Горького,                     д. 34-36;                                 тел. 8(34364) 3-15-62; электронная почта: ds.ac@mail.ru
</t>
  </si>
  <si>
    <t xml:space="preserve">623753,              Свердловская обл.,                г. Реж,                                        с. Останино,                            ул. Есенина, 2 Б;                  тел. 8(34364) 5-80-20; электронная почта: 35vasilinka@mail.ru
</t>
  </si>
  <si>
    <t xml:space="preserve">623753,             Свердловская область,   г. Реж,                   ул.Костоусова, 83, 8(34364)3-87-94, 
ds.36.rezh@yandex.ru
</t>
  </si>
  <si>
    <t>623753,             Свердловская обл.,                     . г. Реж,                                     ул. Костоусова, д. 57в,      тел. 8(34364) 3-85-96; электронная почта: dush-rezh@yandex.ru</t>
  </si>
  <si>
    <t>623750,                  Свердловская область, г.Реж,              ул.Спортивная, 8; 8(34364) 31928;       sport-rezh@mail.ru</t>
  </si>
  <si>
    <t>623751,              Свердловская обл.,                г. Реж,                                       ул. Пятилетки, д. 6;                   тел. 8(34364) 3-31-13; электронная почта:
CVR rez @ mail.ru</t>
  </si>
  <si>
    <t>623752,               Свердловская обл.,                 г. Реж,                                        ул. Металлургов,                           д. 8;                                         тел. 8(34364) 3-83-18; электронная почта: 
CVR rez @ mail.ru</t>
  </si>
  <si>
    <t>624285                Свердловская область, пгт.Рефтинский,           ул. Молодежная 5;  тел.8-904-545-95-54 электронная почта: scool152007@mail.ru</t>
  </si>
  <si>
    <t>624285,                  Свердловская обл.,              пгт. Рефтинский,                    ул. Юбилейная, д. 3/1</t>
  </si>
  <si>
    <t xml:space="preserve">624285,               Свердловская обл.,             пгт. Рефтинский,                 ул. Юбилейная, д.3/1; тел. 8(34365) 3-16-84, 3-07-99;                     электронная почта: manoucm@mail.ru, 
</t>
  </si>
  <si>
    <t>624790             Свердловская обл.,              п. Свободный,                          ул. Карбышева, д. 70</t>
  </si>
  <si>
    <t>624471,                Свердловская обл., Североуральск,                       ул. Свердлова, д. 44</t>
  </si>
  <si>
    <t>624471,              Свердловская обл.,                г. Североуральск,                 ул. Свердлова,                 д. 44;                                    тел.: 8(34380) 2-07-24, 2-08-25;                    электронная почта: 603101@inbox.ru</t>
  </si>
  <si>
    <t xml:space="preserve">624471                    Свердловская обл.,                   г. Североуральск,
п. Покровск-Уральский,
ул. Свердлова, д. 10
</t>
  </si>
  <si>
    <t>624471             Свердловская обл.,                 г. Североуральск,
п. Покровск-Уральский,
ул. Свердлова, д. 10; электронная почта: srschool2@yandex.ru</t>
  </si>
  <si>
    <t>624480,                    Свердловская область, город Североуральск, ул. Советская, д. 41</t>
  </si>
  <si>
    <t xml:space="preserve"> 624480                    Свердловская область, город Североуральск, ул. Советская, д. 41,                       8(904)5451652  adm@шк8.рф</t>
  </si>
  <si>
    <t>624480,                 Свердловская обл.,                г. Североуральск,                  ул. Молодёжная, д. 22</t>
  </si>
  <si>
    <t>624480,                Свердловская обл.,                 г. Североуральск,                ул. Молодёжная,             д. 22;                                        тел. 8(34380) 2-32-64, 2-46-70;               электронная почта: school92007@ yandex.ru</t>
  </si>
  <si>
    <t>624480,             Свердловская обл.,                  г. Североуральск,                   ул. Молодежная, 4</t>
  </si>
  <si>
    <t>624480,             Свердловская обл.,              г. Североуральск,                 ул. Молодежная, 4; тел. 8(34380 )2-29-43; электронная почта: mousosh11@list.ru</t>
  </si>
  <si>
    <t>624475                 Свердловская обл., г.Североуральск,                     п. Черемухово,                      ул. Калинина, 19;                тел. 8(34380) 4-66-78, 4-66-96;                     электронная почта: school-13@bk.ru</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</si>
  <si>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</si>
  <si>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</si>
  <si>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 624474,                    Свердловская обл.,                г. Североуральск,                     п. Калья,                                   ул. Комарова, д. 13А; тел. 8(34380) 4-42-50; электронная почта: 603111@mail.ru</t>
  </si>
  <si>
    <t xml:space="preserve">624473,                Свердловская обл.,                   г. Североуральск,                    п. Третий Северный,                ул. Комсомольская, 44  </t>
  </si>
  <si>
    <t xml:space="preserve"> 624473,             Свердловская обл.,                     г. Североуральск,                    п. Третий Северный, ул. Комсомольская, 44; тел. 8(34380) 4-39-32, 4-39-33; электронная почта: moy_soh_n15@mail.ru</t>
  </si>
  <si>
    <t>624480,               Свердловская обл.,                    г. Североуральск,                      ул. Ватутина, 12</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</si>
  <si>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</si>
  <si>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t>
  </si>
  <si>
    <t>624480,              Свердловская обл.,                г. Североуральск,                ул. Каржавина, 27;                тел. 8(34380) 2-42-22; электронная почта: mboudcvr@mail.ru</t>
  </si>
  <si>
    <t>624992,              Свердловская обл.,                   г. Серов,                                       ул. Короленко, д. 16</t>
  </si>
  <si>
    <t>624992,               Свердловская облась,                 г. Серов,                                  ул. Короленко, д. 16; тел. 8(34385) 6-17-40; электронный адрес: mail@s1serov.ru</t>
  </si>
  <si>
    <t>624980,                Свердловская обл.,               г. Серов,                                    ул. Вальцовщиков, 22</t>
  </si>
  <si>
    <t>624980,                  Свердловская обл.,                г. Серов, Вальцовщиков, 22; 8(34385) 7-33-43; электронная почта: scool9@list.ru</t>
  </si>
  <si>
    <t>624981,                Свердловская обл.,                     г. Серов,                                      ул. Визе, д. 8</t>
  </si>
  <si>
    <t>624981,                     Свердловская обл.,                  г. Серов,                                  ул. Визе, д. 8;                       тел. 8(34385) 6-84-22; электронная почта:               scool11-11@yandex.ru</t>
  </si>
  <si>
    <t xml:space="preserve">624983,              Свердловская обл.,                г. Серов,                                   ул. Попова, 19
</t>
  </si>
  <si>
    <t xml:space="preserve">624983              Свердловская обл.,                г. Серов,                                 ул. Попова, 19,                      ул. Строителей, 17;
тел. 8(34385) 7-95-26; 
электронная почта: 13shcola@rambler.ru   
</t>
  </si>
  <si>
    <t>624992                      Свердловская обл.,                    г. Серов,                                   ул. Зеленая, 14</t>
  </si>
  <si>
    <t>624992                 Свердловская обл.,                  г. Серов,                                     ул. Зеленая, 1а;                      тел. 8(904)1699656; электронная почта: shkola14-serov@mail.ru</t>
  </si>
  <si>
    <t>624983                      Свердловская обл.,                 г. Серов,                                      ул. Крупской, 36</t>
  </si>
  <si>
    <t xml:space="preserve">624983                Свердловская обл.,                  г. Серов,                                  ул. Крупской, 36;
тел/факс: 8(34385)            9-24-73;                        электронная почта: school_15_serov@mail.ru
</t>
  </si>
  <si>
    <t>624992,                  Свердловская обл.,                  г. Серов,                                    ул. Красногвардейская, д. 11</t>
  </si>
  <si>
    <t>624992,              Свердловская обл.,            г. Серов,                                   ул. Красногвардейская,     д. 11</t>
  </si>
  <si>
    <t>624992,                   Свердловская обл.,               г. Серов,                                      ул. Ленина, 167</t>
  </si>
  <si>
    <t>624992,                 Свердловская обл.,                 г. Серов,                                  ул. Карла Маркса 23; тел. 8(34385) 7-52-78; электронная почта: Ecole20serov   @rambler.ru</t>
  </si>
  <si>
    <t>624994,                     Свердловская обл.,                    г. Серов, ул. Лизы Чайкиной, д. 31</t>
  </si>
  <si>
    <t xml:space="preserve">624994,                  Свердловская обл.,               г. Серов,                                  ул. Лизы Чайкиной,                д. 31;                                       тел.
8(34385)                                      4-08-03;                    электронная почта: kola.shkola-21@  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</si>
  <si>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</si>
  <si>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</si>
  <si>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</si>
  <si>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624997,                   Свердловская обл.,              г. Серов,                                ул. 8 Марта, д. 16;             тел. 8(34385) 6-89-82; электронная почта: 23shkola@list.ru</t>
  </si>
  <si>
    <t>624984,                    Свердловская обл.,                 г. Серов,                                    ул. Республиканская,          д. 30</t>
  </si>
  <si>
    <t>624984,               Свердловская обл.,               г. Серов,                                   ул. Республиканская,         д 30;                                       тел. 8(34385) 6-14-94; электронная почта: shkola26-15@yandex.ru</t>
  </si>
  <si>
    <t>624992,                   Свердловская обл.,                 г. Серов,                                     ул. Ленина, 185</t>
  </si>
  <si>
    <t xml:space="preserve">624993,                   Свердловская обл., г.Серов,                                   ул. Ленина, д. 185;                тел. 8(34385) 7-42-77; электронная почта: Serov-School-27@yandex.ru
</t>
  </si>
  <si>
    <t>Зимина                 Елена Михайловна</t>
  </si>
  <si>
    <t>Майер              Анжела Геннадьевна</t>
  </si>
  <si>
    <t>Глушнева            Юлия Александровна</t>
  </si>
  <si>
    <t>624967,                    Свердловская обл., Серовский р-н,                         п. Ларьковка,                           ул. Вокзальная, д. 42</t>
  </si>
  <si>
    <t xml:space="preserve">624967,              Свердловская обл., Серовский р-н,                         п. Ларьковка,                         ул. Вокзальная, д. 42; тел. 8(953) 601-29-29; электронная почта: andrianowichi@           mail.ru
</t>
  </si>
  <si>
    <t>624963,               Свердловская обл., Серовский р-н,                           п. Красноглинный,               ул. Лесная, д. 5а</t>
  </si>
  <si>
    <t xml:space="preserve">624963,            Свердловская обл., Серовский р-н,                      п. Красноглинный,               ул. Лесная д. 5А;  электронная почта: sosh_sotrino@mail.ru
</t>
  </si>
  <si>
    <t>624996,             Свердловская обл., Серовский р-н,                     п. Красноярка,                 ул. Бажова, 36;                      тел. 89000416150; электронная почта: drovynoe@rambler.ru</t>
  </si>
  <si>
    <t>624996,                   Свердловская обл., Серовский р-н,                           п. Красноярка,                           ул. Бажова, 36</t>
  </si>
  <si>
    <t xml:space="preserve">624970,                 Свердловская обл.,               г. Серов,                                     с. Филькино,                           ул. Путилова, 4;                    тел: 8(34385) 4-08-41; электронная почта: schoolFil@yandex.ru </t>
  </si>
  <si>
    <t>624992,                Свердловская обл.,                 г. Серов,                                 ул. Автодорожная, 21/1;                           8(34385)7-85-01; электронная почта: edelweisserov  @rambler.ru</t>
  </si>
  <si>
    <t>624992,              Свердловская обл.,               г. Серов,                                  ул. Заславского, 34; тел. 8 (34385) 6-48-66, электронная почта: edelweisserov    @rambler.ru</t>
  </si>
  <si>
    <t xml:space="preserve">624992,              Свердловская обл.,                 г. Серов,                                  ул. Короленко, 35;      тел. 8 (34385)                          6-77-64;                     электронная почта:  edelweisserov @rambler.ru                          </t>
  </si>
  <si>
    <t xml:space="preserve">624992,             Свердловская обл.,               г. Серов,                                  ул. Жданова, 15;                 тел. 8(34385) 7-90-13; электронная почта:                               edelweisserov  @rambler.ru                          </t>
  </si>
  <si>
    <t xml:space="preserve"> 624992,            Свердловская область, г. Серов,                                ул. Ленина,171
Телефон: 8(34385)              6-24-84
Эл. почта: edelweisserov @rambler.ru</t>
  </si>
  <si>
    <t>624992,               Свердловская область, г. Серов,                                 ул. Луначарского, 96</t>
  </si>
  <si>
    <t>624992,              Свердловская область, г. Серов,                                   ул. Пржевальского, 59
Телефон: 8(34385)             7-69-69
Эл. почта: edelweisserov @rambler.ru</t>
  </si>
  <si>
    <t>624992,               Свердловская обл.,                 г. Серов,                                     ул. Ленина, 156</t>
  </si>
  <si>
    <t xml:space="preserve">624992,                Свердловская обл.,                  г. Серов,                          ул. Р. Молодёжи, 7; тел. 8(34385) 5-48-07; электронная почта:                               edelweisserov  @rambler.ru                          </t>
  </si>
  <si>
    <t>624993,                   Свердловская обл.,                   г. Серов,                                   ул. Ленина, 193</t>
  </si>
  <si>
    <t xml:space="preserve">624993,             Свердловская обл.,                г. Серов,                                  ул. Ленина, 193;                   тел. 8(34385)                             6-21-77; 
электронная почта: cdt-serov@mail.ru
</t>
  </si>
  <si>
    <t>623934,                   Свердловская обл., Слободо-Туринский            р-н,                                              с. Бобровское,                          ул. Бобровская, д. 53</t>
  </si>
  <si>
    <t>623934,                     Сведловская обл., Слободо-Туринский           р-н,                           с.Бобровское,                         ул. Бобровская, д.53, тел.-7 (952)744 95 22, эл. почта: bobrowsksoh@mail.ru</t>
  </si>
  <si>
    <t>623938,                 Свердловская обл., Слободо-Туринский              р-н,                                                      д. Ермакова , д. 60</t>
  </si>
  <si>
    <t xml:space="preserve">623938,                Свердловская обл., Слободо-Туринский            р-н,                                               д. Ермакова, д. 60;           тел. 8(34361) 2-03-69; электронная почта: ermakooh@mail.ru </t>
  </si>
  <si>
    <t>623937,                 Свердловская обл., Слободо-Туринский                р-н,                                                 с. Краснослободское, ул. Октябрьская, д. 38</t>
  </si>
  <si>
    <t>623937,               Свердловская обл., Слободо-Туринский         р-н,                                                с. Краснослободское,  ул. Октябрьская, д. 38; тел. 8(34361) 2-51-93; электронная почта: krasnoslsoh@mail.ru</t>
  </si>
  <si>
    <t>623933,                  Свердловская обл., Слободо-Туринский              р-н, с. Куминовское,             ул. Советская, 5</t>
  </si>
  <si>
    <t>623933,              Свердловская обл., Слободо-Туринский              р-н,                                               с. Куминовское,                    ул. Советская, 5;                   тел. 8(34361) 2-31-40; электронная почта:   kuminsoh@mail.ru</t>
  </si>
  <si>
    <t xml:space="preserve">623939,                  Свердловская обл., Слободо-Туринский            р-н,                                                 с. Липчинское, 14 </t>
  </si>
  <si>
    <t>623939,             Свердловская обл., Слободо-Туринский               р-н,                                        с. Липчинское, 14;               тел. 8(34361) 2-76-10; электронная почта:  lipsoh@mail.ru</t>
  </si>
  <si>
    <t>623942                    Свердловская обл., Слободо-Туринский                 р-н,                                                 д. Макуй,                          пер. Центральный, д. 1</t>
  </si>
  <si>
    <t>623942                  Свердловская обл., Слободо-Туринский                    р-н,                                                д. Макуй,                              пер. Центральный,               д. 1;                                        тел. 8(34361) 2-45-14; электронная почта:              makuewskooh@mail.ru</t>
  </si>
  <si>
    <t>623944                    Свердловская обл., Слободо-Туринский               р-н,                                               с. Ницинское,                    ул. Советская, 29</t>
  </si>
  <si>
    <t xml:space="preserve">623944                  Свердловская обл., Слободо-Туринский                р-н, с. Ницинское,             ул. Советская, 29;                тел. 8(34361) 2-62-40; электронная почта:   pma_nicink@mail.ru          </t>
  </si>
  <si>
    <t>623946,                 Свердловская обл., Слободо-Туринский            р-н, д. Решетникова,              ул. Школьная, 25</t>
  </si>
  <si>
    <t>623946,               Свердловская обл., Слободо-Туринский                   р-н, д. Решетникова,             ул. Школьная, 29;              тел. 8(34361) 2-72-24; электронная почта:                 bobrowsksoh@mail.ru</t>
  </si>
  <si>
    <t>623942,                 Свердловская обл., Слободо-Туринский                  р-н, с Сладковское,                ул. Южная, д. 5-а</t>
  </si>
  <si>
    <t xml:space="preserve">623942,                 Свердловская обл., Слободо-Туринский              р-н, с Сладковское,              ул. Южная, д. 5-а;               тел. 8(34361) 2-44-93; электронная почта: sladkowsoh@mail.ru                    </t>
  </si>
  <si>
    <t>623930                   Свердловская обл., Слободо-Туринский               р-н,                                               с. Туринская Слобода, ул.Ленина,  д. 12;                тел. 8(34361) 2-13-90; электронная почта:
school1-sloboda@mail.ru</t>
  </si>
  <si>
    <t xml:space="preserve">623930                   Свердловская обл., Слободо-Туринский               р-н,                                               с. Туринская Слобода, ул.Ленина,  д. 12;          </t>
  </si>
  <si>
    <t>623936,                    Свердловская обл., Слободо-Туринский               р-н, с. Тимофеево,                 ул. Гагарина, д. 7а.</t>
  </si>
  <si>
    <t>623936,                Свердловская обл., Слободо-Туринский   . Гагарина, д. 7а;                     тел. 8(34361) 2-74-85; электронная почта: timoh_sad@mail.ru</t>
  </si>
  <si>
    <t>623943,                 Свердловская обл., Слободо-Туринский             р-н,                                     с. Усть-Ницинское,                   ул. Школьная, д. 8</t>
  </si>
  <si>
    <t>623943,              Свердловская обл.,  Слободо-Туринский                  р-н,                                     с. Усть-Ницинское,              ул. Школьная, д. 8;              тел. 8(34361 )2-78-96; электронная почта: ust-nizsoh@mail.ru</t>
  </si>
  <si>
    <t>623941,                 Свердловская обл., Слободо-Туринский                 р-н,                                                    с. Храмцово,                                      ул. Колхозная, 1а</t>
  </si>
  <si>
    <t xml:space="preserve">623941,                   Свердловская обл., Слободо-Туринский             р-н, с. Храмцово,                 ул. Колхозная, 1а;              тел. 8(34361) 2-71-77; электронная почта: hramcowo@mail.ru       </t>
  </si>
  <si>
    <t>623930,                          Свердловская обл., Слободо-Туринский                р-н,                                                  с. Туринская Слобода, ул. Первомайская, д.2</t>
  </si>
  <si>
    <t>623930,                  Сведловская обл., Слободо-Туринский                    р-н,                                с.Туринская Слобода, ул. Первомайская, д.2,  телефон 8(34361) 21537,                              электроннаяпочта: cvr.eldorado@              yandex. ru</t>
  </si>
  <si>
    <t>624975,                 Свердловская обл., Серовский р-н,                          п. Восточный,                          ул. Школьная, д. 2</t>
  </si>
  <si>
    <t xml:space="preserve">624975,              Свердловская обл., Серовский р-н,                       п. Восточный,                       ул. Школьная, дом 2; тел. 8(343)                             854-47-86; электронная почта:  vost1@rambler.ru </t>
  </si>
  <si>
    <t>624975,                       Свердловская обл., Серовский р-н,                        п. Восточный,                        пер. Парковый, 1;</t>
  </si>
  <si>
    <t>624975,                   Свердловская обл., Серовский р-н,                      п. Восточный,                     пер. Парковый, 1;              тел. 8(34385) 4-40-74;  электронная почта: vost.vsh2@mail.ru</t>
  </si>
  <si>
    <t>624971,                Свердловская обл., Серовский р-н,                     р.п. Сосьва,                               ул. Карла Маркса, д. 19</t>
  </si>
  <si>
    <t>624971,               Свердловская обл., Серовский р-н,                  р.п. Сосьва,                            ул. Карла Маркса,                  д. 19;                                     тел.  8(34385) 4-42-96, 4-41-93;                     электронная почта: skola4@bk.ru</t>
  </si>
  <si>
    <t>624971,                 Свердловская обл., Серовский р-н,                     р.п. Сосьва,                                ул. Ленина, д. 100</t>
  </si>
  <si>
    <t>624971,              Свердловская обл., Серовский р-н,                  р.п. Сосьва,                           ул. Ленина, д. 100;             тел: 8(34385) 4-49-60, 4-49-61;                электронная почта: skola4@bk.ru</t>
  </si>
  <si>
    <t>624965,                   Свердловская обл., Серовский р-н,                          с. Кошай,                                  ул. Ворошилова, 48</t>
  </si>
  <si>
    <t xml:space="preserve">624965,              Свердловская обл., Серовский р-н,                         с. Кошай,                                ул. Ворошилова, 48; тел. 8(34385) 4-78-41; электронная почта: shkola_koshay@   mail.ru
</t>
  </si>
  <si>
    <t>624961,              Свердловская обл., Серовский р-н,                          с. Романово,                           ул. Центральная, 30а</t>
  </si>
  <si>
    <t xml:space="preserve">624961                  Свердловская обл., Серовский р-н,                            с. Романово,                          ул. Центральная, 30а; тел. 8-3438547921; электронная почта: school07rom@mail.ru                                                                               </t>
  </si>
  <si>
    <t>624975,                    Свердловская обл., Серовский р-н,                           п. Восточный,                           ул. Таёжная, д. 2а</t>
  </si>
  <si>
    <t xml:space="preserve">624975,               Свердловская обл.,    Серовский р-н,                          п. Восточный,                          ул. Таёжная, д. 2а;                   тел. 8(34385) 4-77-15, электронная почта: vostdysh@mail.ru </t>
  </si>
  <si>
    <t>624971,                 Свердловская обл., Серовский р-н,                         пгт. Сосьва,                                  ул. Балдина, д. 49</t>
  </si>
  <si>
    <t>624971,                Свердловская обл., Серовский р-н,                       р.п. Сосьва, ул. Балдина, д. 49;                      тел. 8(343) 854-41-47; электронная почта: ddt_soswa@mail.ru</t>
  </si>
  <si>
    <t>624971,                 Свердловская обл., Серовский р-н,                          пгт. Сосьва,                              ул. Балдина, д. 49</t>
  </si>
  <si>
    <t>624975,              Свердловская обл., Серовский р-н,                         п. Восточный,                        пер. Парковый д. 1;  электронная почта: ddt_soswa@mail.ru</t>
  </si>
  <si>
    <t>624071,                Свердловская обл.,                    г. Среднеуральск,                    ул. Лермонтова, д. 4</t>
  </si>
  <si>
    <t>624071,                Свердловская обл.,               г. Среднеуральск,                ул. Лермонтова, д. 4; тел. 8(343) 682-42-21;  электронная почта: shkola5.sugres @yandex.ru</t>
  </si>
  <si>
    <t>624070,                 Свердловская обл.,                 г. Среднеуральск,                      ул. Куйбышева, д. 6г</t>
  </si>
  <si>
    <t>624070,              Свердловская обл.,                г. Среднеуральск,               ул. Куйбышева, д.6г; тел. 8(343) 687-13-38; электронная почта: mbudoddt_96@mail.ru</t>
  </si>
  <si>
    <t>623036,                   Свердловская обл., Шалинский р-н,                   п.г.т. Староуткинск,              ул. Советская, 1</t>
  </si>
  <si>
    <t xml:space="preserve">623036,            Свердловская обл., Шалинский р-н,                  п.г.т. Староуткинск,             ул. Советская, 1                   тел.: 8(34358)             55-2-01,                          директор 55-2-00; бухгалтерия 55-2-75,       E-mail: school13-72@mail.ru
</t>
  </si>
  <si>
    <t>624800,            Свердловская обл.,                г. Сухой Лог,                           ул.  Юбилейная, д. 11; тел/факс: 8(34373)                4-26-25;                    электронная почта: gimnazia1slog @yandex.ru</t>
  </si>
  <si>
    <t>624800,             Свердловская обл.,             г. Сухой Лог,                           ул. Победы 4; тел./факс: 8 (34373)               4-37-18;               электронная почта:
maouschool2 @yandex.ru</t>
  </si>
  <si>
    <t>Свердловская обл., Сухоложский р-н,               п. Алтынай,                            ул. Ленина, д. 96;                 тел. 8(34373) 9-32-34; электронная почта:  moysoh3sl@yandex.ru</t>
  </si>
  <si>
    <t>624810,           Свердловская обл., Сухоложский р-н,                   с. Курьи,                                   ул. Школьная, 12а,                   ул. Школьная, 6;                 тел. 8(34373) 9-12-67, 9-12-70;               электронная почта:  schoolkuryi-secr4@yandex.ru</t>
  </si>
  <si>
    <t>Свердловская обл.,                г. Сухой Лог,                        ул. Гоголя д. 12;               тел. 8(34373) 65-2-12; электронная почта: maoy.soh5@yandex.ru</t>
  </si>
  <si>
    <t>624803                Свердловская обл.,                 г. Сухой Лог,                       пер. Школьный, 2а;         тел. 8(34373) 4-31-06; электронная почта: sosh6sl@yandex.ru</t>
  </si>
  <si>
    <t>624800,            Свердловская обл., Сухоложский р-н,                  г. Сухой Лог,                          ул. Кирова, д. 1,                    пер. Фрунзе, д. 11А, 8(34373) 4-39-25, shkola7sl@mail.ru</t>
  </si>
  <si>
    <t xml:space="preserve">624822,                Свердловская обл., Сухоложский р-н, с.              с. Светлое,                               ул. Ленина, 23 А;                тел. 8(34373) 4-42-91, 6-22-46;                       электронная почта: znam.scool@mail.ru    </t>
  </si>
  <si>
    <t>624814,                  Свердловская обл., Сухоложский р-н,                       с. Рудянское,                                 ул. Калинина, д. 19А,</t>
  </si>
  <si>
    <t xml:space="preserve">624814,             Свердловская обл., Сухоложский р-н,                   с. Рудянское,                           ул. Калинина, д. 19А; тел. 8(34373) 9-62-33; электронная почта: mb0uoosh9@yandex.ru </t>
  </si>
  <si>
    <r>
      <t xml:space="preserve">Лагерь с дневным пребыванием детей при муниципальном общеобразовательном учреждении                                </t>
    </r>
    <r>
      <rPr>
        <b/>
        <sz val="8"/>
        <rFont val="Times New Roman"/>
        <family val="1"/>
        <charset val="204"/>
      </rPr>
      <t>"Основная общеобразовательная                  школа № 5"</t>
    </r>
  </si>
  <si>
    <t xml:space="preserve">№66.01.37.000.М.001940.08.24            от 14.08.2024 </t>
  </si>
  <si>
    <t>Кирьянова           Анна Александровна</t>
  </si>
  <si>
    <t>Трошкова Кристина Олеговна</t>
  </si>
  <si>
    <t>Анискин Алексей Иванович</t>
  </si>
  <si>
    <t>Орлова                 Ольга Николаевна</t>
  </si>
  <si>
    <t>Лагерь                           с дневным пребыванием</t>
  </si>
  <si>
    <t>Лагерь                         с дневным пребыванием</t>
  </si>
  <si>
    <t>Лагерь                            с дневным пребыванием</t>
  </si>
  <si>
    <t>Лагерь                             с дневным пребыванием</t>
  </si>
  <si>
    <t>623032,                   Свердловская обл, Шалинский р-н,                     п. Илим,                                 ул. Мира д. 7;                            тел. 8(34358) 3-24-41; электронная почта: schkola-ilim@yandex.ru</t>
  </si>
  <si>
    <t xml:space="preserve">624054,            Свердловская обл.,              п. Уральский,                        ул. им. Ю.А. Гагарина, 213;                                тел. 8 (343-77)                      35-910; электронная почта: Moysosh_uralski@mail.ru
</t>
  </si>
  <si>
    <t>623900,                   Свердловская обл.,                   г. Туринск,                               ул. Ленина, 33</t>
  </si>
  <si>
    <t>623900,                      Свердловская обл., г.Туринск,                              ул. Ленина, д. 33,                   тел. 8(34349) 2-13-52; электронная почта: spektrtur2010@mail.ru</t>
  </si>
  <si>
    <t>Лагерь                                с дневным пребыванием</t>
  </si>
  <si>
    <r>
      <t xml:space="preserve">Муниципальное автономное учреждение  детский оздоровительный лагерь                    </t>
    </r>
    <r>
      <rPr>
        <b/>
        <sz val="8"/>
        <rFont val="Times New Roman"/>
        <family val="1"/>
        <charset val="204"/>
      </rPr>
      <t>"Волна"</t>
    </r>
    <r>
      <rPr>
        <sz val="8"/>
        <rFont val="Times New Roman"/>
        <family val="1"/>
        <charset val="204"/>
      </rPr>
      <t>,                    МАУ ДОЛ                  "Волна"</t>
    </r>
  </si>
  <si>
    <t>622036,                 Свердловская обл.,                   г. Нижний Тагил,                  ул. Пархоменко, 37.</t>
  </si>
  <si>
    <t xml:space="preserve">622036,            Свердловская обл.,               г. Нижний Тагил,                ул. Пархоменко, 37; тел./факс:                        8(3435) 42-00-20; электронная почта: st.sobol@mail.ru
</t>
  </si>
  <si>
    <t>622016,                  Свердловская обл.,                г. Нижний Тагил,                     ул. Космонавтов, д. 10</t>
  </si>
  <si>
    <t>Моргунов Александр Сергеевич</t>
  </si>
  <si>
    <t xml:space="preserve">620082, Свердловская обл.,                                 г. Екатеринбург,      ул. Чистая, д. 32;  почтовый адрес: 623400, Свердловская обл., Каменский р-н, в 0,5 км на восток                                   от  д. Потаскуева;        </t>
  </si>
  <si>
    <t>623400,               Свердловская обл., Каменский р-н, в 0,5 км на восток                                   от  д. Потаскуева;             тел.: 8(900) 047-65-00,      электронная почта: mask-gorka@mail.ru</t>
  </si>
  <si>
    <t>Пышина               Мария Алексеевна, Глазкова                Анна Вячеславовна</t>
  </si>
  <si>
    <t>Новоуральский ГО - 19</t>
  </si>
  <si>
    <t>30.05-20.06, 28.10 - 01.11  2024</t>
  </si>
  <si>
    <t>Договор на медицинское обслуживание с ГАУЗ СО "Серовская городская больница"                       от  01.09.2024</t>
  </si>
  <si>
    <t>Мухина   Надежда Андреевна</t>
  </si>
  <si>
    <t>624480,                     Свердловская обл., г. Североуральск,  ул. Свердлова д. 46; тел. 8(34380) 2-09-28; электронная почта: ostrov-psy@yandex.ru</t>
  </si>
  <si>
    <t xml:space="preserve">620137,                    Свердловская обл.,                       г. Екатеринбург,                         ул. Мира, 8 - 94 </t>
  </si>
  <si>
    <t xml:space="preserve">624480,                     Свердловская обл.,                      г. Североуральск,                              ул. Свердлова, д. 46 </t>
  </si>
  <si>
    <t>620030,                         Свердловская обл.,                      г. Екатеринбург,                       пер. Волчанский, 8 - 61</t>
  </si>
  <si>
    <t>624091,                      Свердловская обл.,                          г. Верхняя Пышма, Успенский проспект, д. 1</t>
  </si>
  <si>
    <t>620042,                     Свердловская обл.,                       г. Екатеринбург,                    ул. Горького,                                д. 65, оф. 302</t>
  </si>
  <si>
    <r>
      <t xml:space="preserve">Детский тематический лагерь </t>
    </r>
    <r>
      <rPr>
        <b/>
        <sz val="8"/>
        <rFont val="Times New Roman"/>
        <family val="1"/>
        <charset val="204"/>
      </rPr>
      <t>"Город Мастеров"</t>
    </r>
    <r>
      <rPr>
        <sz val="8"/>
        <rFont val="Times New Roman"/>
        <family val="1"/>
        <charset val="204"/>
      </rPr>
      <t xml:space="preserve"> общества с ограниченной ответственностью "ТурЭкспоСервис"</t>
    </r>
  </si>
  <si>
    <t>Слепухина Кристина Эдуардовна</t>
  </si>
  <si>
    <t xml:space="preserve">28.05 - 22.06, 28.10 - 03.11 2024 </t>
  </si>
  <si>
    <t>Буйлова        Юлия Вахидовна</t>
  </si>
  <si>
    <t>Проведение профилактического визита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66-13 -08/16-2836-2024  от 24.05.2024 г, нарушения не выявлены</t>
  </si>
  <si>
    <t xml:space="preserve"> 01.06-26.06, 28.10 - 03.11 2024 </t>
  </si>
  <si>
    <t xml:space="preserve">620042,                      Свердловская обл.,                      г. Екатеринбург,                ул. Бакинских комиссаров, д. 101
</t>
  </si>
  <si>
    <t xml:space="preserve">623141,                          Свердловская обл.,                          г. Первоуральск,                                п. ж/д ст. Хрустальная;               тел. + 7 (343) 351-76-26; электронная почта: 3517626@justural.ru
</t>
  </si>
  <si>
    <t xml:space="preserve">620076,                     Свердловская область,                 г. Екатеринбург,                      переулок Корейский, 6
</t>
  </si>
  <si>
    <t>620076,                        Свердловская область,                   г. Екатеринбург,                     переулок Корейский, 6, электронная почта: urpu_rifey@mail.ru,                тел. +7 (343)218-41-62</t>
  </si>
  <si>
    <t>623530,                    Свердловская область, Богдановичский район,              г. Богданович,                             ул. Гагарина, д.10</t>
  </si>
  <si>
    <t xml:space="preserve">623530,                      Свердловская область, Богдановичский район,                  г. Богданович,                                  ул. Гагарина, д.10
(34376) 5-09-39
dirpoliteh2@mail.ru </t>
  </si>
  <si>
    <t>620026,                     Свердловская область, г.Екатеринбург, ул.Белинского,                         д.86, кв.623</t>
  </si>
  <si>
    <t>620026,                      Свердловская область, г.Екатеринбург, ул.Восточная, д.84, кв.10</t>
  </si>
  <si>
    <t>620026,                      Свердловская область, г.Екатеринбург,                           ул. Восточная д.84, кв.10</t>
  </si>
  <si>
    <t>624330                       Свердловская область г.Красноуральск,                        ул. Ленина, д.6</t>
  </si>
  <si>
    <t xml:space="preserve">624330                        Свердловская область г.Красноуральск,                            ул. Ленина, д.6, mau_ds_molodost@mail.ru </t>
  </si>
  <si>
    <t>620146,                         г.Екатеринбург,                         ул. Шаумяна, д. 80</t>
  </si>
  <si>
    <t>624080,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</si>
  <si>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624080,                           Свердловская обл., городской округ Верхняя Пышма,  п.Санаторный, южный берег озера Балтым, МАУ ЗОЛ "Медная горка";                             тел. 8(34368) 3-69-69,  электронная почта: info@medgorka.ru</t>
  </si>
  <si>
    <t>624130,                       Свердловская область, г.Новоуральск,                Загородное шоссе, д. 16, Электронная почта: director@uor-ekb.ru
Телефон/факс: 295-61-61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</si>
  <si>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</si>
  <si>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</si>
  <si>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t>624091,                         Свердловская обл.,                          г. Верхняя Пышма,                  левый берег реки Шитовский исток,                         в 1 км от тракта Екатеринбург-Нижний Тагил";                                       весна- лето 2023г., зима 2024г.: 623141, Свердловская обл, г.Первоуральск, ж/д ст. Хрустальная, т/б Хрустальная";  тел. 8(343)351-76-26; электронная почта: hilton@inter-study.ru</t>
  </si>
  <si>
    <r>
      <t>Специализированный английский лагерь "</t>
    </r>
    <r>
      <rPr>
        <b/>
        <sz val="8"/>
        <rFont val="Times New Roman"/>
        <family val="1"/>
        <charset val="204"/>
      </rPr>
      <t>Хилтон"</t>
    </r>
    <r>
      <rPr>
        <sz val="8"/>
        <rFont val="Times New Roman"/>
        <family val="1"/>
        <charset val="204"/>
      </rPr>
      <t xml:space="preserve">,                               Общества с ограниченной ответственностью "Международный центр "Интерстади" </t>
    </r>
  </si>
  <si>
    <r>
      <t xml:space="preserve">Профильный лагерь творческой направленности в каникулярное время с дневным пребыванием </t>
    </r>
    <r>
      <rPr>
        <b/>
        <sz val="8"/>
        <rFont val="Times New Roman"/>
        <family val="1"/>
        <charset val="204"/>
      </rPr>
      <t xml:space="preserve">"Журавлик"                                                 </t>
    </r>
    <r>
      <rPr>
        <sz val="8"/>
        <rFont val="Times New Roman"/>
        <family val="1"/>
        <charset val="204"/>
      </rPr>
      <t xml:space="preserve"> на базе Муниципального автономного  учреждения дополнительного образования "Детский оздоровительно-образовательный Центр   психолого-педагогической помощи  "Остров"</t>
    </r>
  </si>
  <si>
    <t>623151,               Свердловская обл.,                       г. Первоуральск, п. ж/д ст. Хрустальная, турбаза "Хрустальная";                          тел. 8 (343) 361-65-15, электронная почта: corp_lider@mail.ru</t>
  </si>
  <si>
    <t>624162,                          Свердловская обл.,                         г. Верхний Тагил,                         ул. Ленина, д. 83;                        тел: 8(3433) 82-10-98; Санаторий-профилакторий "Юбилейный" филиал АО "Санаторий-профилакторий "Лукоморье" (зимние смены); СП "Ключики", Свердловская обл., г.Н.Тагил, ж/д Старатель (весенняя, летние, осенняя смены)                            электронная почта: info@englishdrive.ru, тел(343)38-210-98, 8(922)209-01-47</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</si>
  <si>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электронная почта: selen@uralcopper.com, htv@uralcopper.com</t>
  </si>
  <si>
    <t>622000, Свердловская обл.,   г. Нижний Тагил, территория Ключики, здание 1, строение 1,                 офис 1;                                                     тел. 8(343) 202-48-22;89221422111, электронная почта: radikum@mail.ru, https://vk.com/kumaitov</t>
  </si>
  <si>
    <r>
      <t xml:space="preserve">Программный лагерь  </t>
    </r>
    <r>
      <rPr>
        <b/>
        <sz val="8"/>
        <rFont val="Times New Roman"/>
        <family val="1"/>
        <charset val="204"/>
      </rPr>
      <t xml:space="preserve">"Компунет"                                              </t>
    </r>
    <r>
      <rPr>
        <sz val="8"/>
        <rFont val="Times New Roman"/>
        <family val="1"/>
        <charset val="204"/>
      </rPr>
      <t>АНО "ЦТС "Навигатор"</t>
    </r>
  </si>
  <si>
    <r>
      <t xml:space="preserve">Специальный тематический лагерь </t>
    </r>
    <r>
      <rPr>
        <b/>
        <sz val="8"/>
        <rFont val="Times New Roman"/>
        <family val="1"/>
        <charset val="204"/>
      </rPr>
      <t>"Лидер"</t>
    </r>
    <r>
      <rPr>
        <sz val="8"/>
        <rFont val="Times New Roman"/>
        <family val="1"/>
        <charset val="204"/>
      </rPr>
      <t>,                                             общество с ограниченной ответственностью  Корпорация "Лидер"</t>
    </r>
  </si>
  <si>
    <r>
      <t xml:space="preserve">Детский лагерь различной тематической направленности </t>
    </r>
    <r>
      <rPr>
        <b/>
        <sz val="8"/>
        <rFont val="Times New Roman"/>
        <family val="1"/>
        <charset val="204"/>
      </rPr>
      <t>"Селен",</t>
    </r>
    <r>
      <rPr>
        <sz val="8"/>
        <rFont val="Times New Roman"/>
        <family val="1"/>
        <charset val="204"/>
      </rPr>
      <t xml:space="preserve">                                       акционерное общество "Уралэлектромедь"</t>
    </r>
  </si>
  <si>
    <r>
      <t xml:space="preserve">Детский специализированный языковой лагерь                               </t>
    </r>
    <r>
      <rPr>
        <b/>
        <sz val="8"/>
        <rFont val="Times New Roman"/>
        <family val="1"/>
        <charset val="204"/>
      </rPr>
      <t xml:space="preserve"> "Инглиш Драйв"</t>
    </r>
    <r>
      <rPr>
        <sz val="8"/>
        <rFont val="Times New Roman"/>
        <family val="1"/>
        <charset val="204"/>
      </rPr>
      <t xml:space="preserve">,                                 ООО "Инглиш Драйв" </t>
    </r>
  </si>
  <si>
    <r>
      <t xml:space="preserve">Детский специализированный (профильный) лагерь различной тематической направленности </t>
    </r>
    <r>
      <rPr>
        <b/>
        <sz val="8"/>
        <rFont val="Times New Roman"/>
        <family val="1"/>
        <charset val="204"/>
      </rPr>
      <t xml:space="preserve">"Talismania"                                     </t>
    </r>
    <r>
      <rPr>
        <sz val="8"/>
        <rFont val="Times New Roman"/>
        <family val="1"/>
        <charset val="204"/>
      </rPr>
      <t xml:space="preserve">  (ООО "Языковой клуб")               </t>
    </r>
  </si>
  <si>
    <r>
      <t>Профильный (специализированный) лагерь на базе Государственного автономного профессионального образовательного учреждения Свердловской области                   "Уральский техникум                                               "</t>
    </r>
    <r>
      <rPr>
        <b/>
        <sz val="8"/>
        <rFont val="Times New Roman"/>
        <family val="1"/>
        <charset val="204"/>
      </rPr>
      <t xml:space="preserve">Рифей" </t>
    </r>
  </si>
  <si>
    <r>
      <t xml:space="preserve">Профильный (специализированный) военно-спортивный лагерь                                          с круглосуточным пребыванием детей и подростков                           </t>
    </r>
    <r>
      <rPr>
        <b/>
        <sz val="8"/>
        <rFont val="Times New Roman"/>
        <family val="1"/>
        <charset val="204"/>
      </rPr>
      <t xml:space="preserve">"Время Героев"                                    </t>
    </r>
    <r>
      <rPr>
        <sz val="8"/>
        <rFont val="Times New Roman"/>
        <family val="1"/>
        <charset val="204"/>
      </rPr>
      <t xml:space="preserve">на базе государственного автономного профессионального образовательного учреждения Свердловской области "Богдановичский политехникум" </t>
    </r>
  </si>
  <si>
    <r>
      <t xml:space="preserve">Детский тематический лагерь </t>
    </r>
    <r>
      <rPr>
        <b/>
        <sz val="8"/>
        <rFont val="Times New Roman"/>
        <family val="1"/>
        <charset val="204"/>
      </rPr>
      <t xml:space="preserve">"Профсоюз" </t>
    </r>
    <r>
      <rPr>
        <sz val="8"/>
        <rFont val="Times New Roman"/>
        <family val="1"/>
        <charset val="204"/>
      </rPr>
      <t xml:space="preserve">                                  общества с ограниченной ответственностью Компания путешествий "Александрия" </t>
    </r>
  </si>
  <si>
    <t>Буйлова               Юлия             Вахидовна</t>
  </si>
  <si>
    <t>Договор на медицинское обслуживание от 06.06.2024 г. с ГБУЗ СО "Серовская городская больница"</t>
  </si>
  <si>
    <t>Общество с ограниченной ответсвенностью</t>
  </si>
  <si>
    <t>Багапова Маргарита Шамилевна</t>
  </si>
  <si>
    <t>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</si>
  <si>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r>
      <t xml:space="preserve">Детский  профильный тематический  лагерь                                                          </t>
    </r>
    <r>
      <rPr>
        <b/>
        <sz val="8"/>
        <color theme="1"/>
        <rFont val="Times New Roman"/>
        <family val="1"/>
        <charset val="204"/>
      </rPr>
      <t xml:space="preserve">"Будь здоров!"         </t>
    </r>
    <r>
      <rPr>
        <sz val="8"/>
        <color theme="1"/>
        <rFont val="Times New Roman"/>
        <family val="1"/>
        <charset val="204"/>
      </rPr>
      <t xml:space="preserve">                         общества с ограниченной ответственностью "БАМАШ-тур" </t>
    </r>
  </si>
  <si>
    <t>620012,                                      г. Екатеринбург,                    ул. Культуры, д.2</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</si>
  <si>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</si>
  <si>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 xml:space="preserve">Н 0006498                                  № ЛО-66-01-005385                             от 29.05.2018 </t>
  </si>
  <si>
    <t>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</si>
  <si>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</si>
  <si>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r>
      <t xml:space="preserve">Детский профильный                 тематический лагерь                                                    </t>
    </r>
    <r>
      <rPr>
        <b/>
        <sz val="8"/>
        <color theme="1"/>
        <rFont val="Times New Roman"/>
        <family val="1"/>
        <charset val="204"/>
      </rPr>
      <t xml:space="preserve">"Быстрее, выше, сильнее!" </t>
    </r>
    <r>
      <rPr>
        <sz val="8"/>
        <color theme="1"/>
        <rFont val="Times New Roman"/>
        <family val="1"/>
        <charset val="204"/>
      </rPr>
      <t xml:space="preserve">общества с ограниченной ответственностью "БАМАШ-тур" </t>
    </r>
  </si>
  <si>
    <t>620012,                                              г. Екатеринбург,                         ул. Культуры, д.2</t>
  </si>
  <si>
    <t>24.10-06.11 26.10- 01.11 2024</t>
  </si>
  <si>
    <t>В 2023г. база лагеря, 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"Талый ключ", прошла плановую проверку Территориальным отделом Управления Роспотребнадзора по Свердловской области в городе Алапаевск, Алапаевском, Артемовском и Режевском районах, МЧС. Замечания устранены.</t>
  </si>
  <si>
    <t xml:space="preserve"> Н 0005224                                     № ЛО-66-01-004498                       от 31.01.2017 </t>
  </si>
  <si>
    <t>Образовательная деятельность проводится на основании договора с МБОУ СОШ №16   п. Сосновый Бор</t>
  </si>
  <si>
    <t>Профильный (специализированный) спортивный лагерь</t>
  </si>
  <si>
    <t>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3383814,
bagapovam@mail.ru</t>
  </si>
  <si>
    <t xml:space="preserve">623409,                           Свердловская область,                  г. Каменск-Уральский,             пер. Санаторный, д.26, (лагерь создан на базе детского санаторно-оздоровительного лагеря круглогодичного действия,                                                                                                                                                                                                                              ООО "У трех пещер"                  Контактный телефон:                  +7 (343) 3383814,
bagapovam@mail.ru    </t>
  </si>
  <si>
    <t>№66.01.37.000.М.001480.05.24                      от 31.05.2024</t>
  </si>
  <si>
    <t>№66.01.37.000.М.001480.05.24      от 31.05.2024</t>
  </si>
  <si>
    <t>Зворыгина Елена Владимировна</t>
  </si>
  <si>
    <r>
      <t xml:space="preserve">Государственное бюджетное учреждение Свердловской области                     "Детский оздоровительный центр                        "Юность Урала"   оздоровительно - образовательный центр                   </t>
    </r>
    <r>
      <rPr>
        <b/>
        <sz val="8"/>
        <rFont val="Times New Roman"/>
        <family val="1"/>
        <charset val="204"/>
      </rPr>
      <t xml:space="preserve">"Уралочка" </t>
    </r>
    <r>
      <rPr>
        <sz val="8"/>
        <rFont val="Times New Roman"/>
        <family val="1"/>
        <charset val="204"/>
      </rPr>
      <t xml:space="preserve">круглогодичного действия  </t>
    </r>
  </si>
  <si>
    <t xml:space="preserve">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  Нарушения   устранены.                                            3. Проверка ОНД и ПР  ГУ МЧС России по СО - 26.05.2022, 04.10.2022, 13.07.2022; Нарушения устранены.  </t>
  </si>
  <si>
    <t>624282, Свердловская обл.,      г. Асбест,                          п. Белокаменный, ул. Заречная, д. 19</t>
  </si>
  <si>
    <t>Отсутствует.                         Образовательные услуги                   по договору от 01.10.2024 № 1                                     с МБОУ СОШ № 18 АГО</t>
  </si>
  <si>
    <t>Договор на оказания медицинской помощи несовершеннолетним, в период обучения и воспитания в образовательных организациях с ГАУЗ Свердловской области "Серовская городская больница" от 06.06.2024 г без номера</t>
  </si>
  <si>
    <r>
      <t>Муниципальное автономное учреждение детский оздоровительный лагерь</t>
    </r>
    <r>
      <rPr>
        <b/>
        <sz val="8"/>
        <rFont val="Times New Roman"/>
        <family val="1"/>
        <charset val="204"/>
      </rPr>
      <t xml:space="preserve">                  "Космос"</t>
    </r>
    <r>
      <rPr>
        <sz val="8"/>
        <rFont val="Times New Roman"/>
        <family val="1"/>
        <charset val="204"/>
      </rPr>
      <t>,                  МАУ ДОЛ "Космос</t>
    </r>
  </si>
  <si>
    <r>
      <t xml:space="preserve">Акционерное общество "ЕВРАЗ Нижнетагильский металлургический комбинат" Детский оздоровительный комплекс </t>
    </r>
    <r>
      <rPr>
        <b/>
        <sz val="8"/>
        <rFont val="Times New Roman"/>
        <family val="1"/>
        <charset val="204"/>
      </rPr>
      <t>"Баранчинские огоньки"</t>
    </r>
  </si>
  <si>
    <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"Солнышко"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</si>
  <si>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имени Александра Козицына"</t>
    </r>
  </si>
  <si>
    <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</si>
  <si>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"Лидер"</t>
    </r>
  </si>
  <si>
    <t>Копцева Валентина Сергеевна</t>
  </si>
  <si>
    <t xml:space="preserve">Лагерь                           с дневным пребыванием </t>
  </si>
  <si>
    <t>03.06 - 27.06, 01.07 - 24.07 26.10 - 02.11 2024</t>
  </si>
  <si>
    <t xml:space="preserve">Петракова   Ирина Васильевна </t>
  </si>
  <si>
    <t>Договор на оказание медицинской помощи несовершеннолетним, в период обучения и воспитания в образовательных организациях от 06.06.2024 г. б/н</t>
  </si>
  <si>
    <t>Баклыкова Галина Владимировна</t>
  </si>
  <si>
    <t>Малафеева Ксения  Павловна</t>
  </si>
  <si>
    <t>Цапина                  Алла Викторовна</t>
  </si>
  <si>
    <t xml:space="preserve">622016,                Свердловская обл., Пригородный р-н,                п. Евстюниха; тел. 8(3435) 49-80-13,                     8906-85-64-193,            эл.почта: Alla.Tsapina@evraz.com </t>
  </si>
  <si>
    <t>Предписания Управления Федеральной службы по надзору в сфере защиты прав потребителей и благополучия человека по Свердловской области: №66-09-12/16-6569-2023 от 22.06.2023- выполнено,                     №66-09-12/16-6934-2023                                             от 03.07.2023г. - выполнено.</t>
  </si>
  <si>
    <t>Горб                    Елена           Петровна</t>
  </si>
  <si>
    <t>№ 66-20-005-12/43-3112-2024 от 04.10 2024</t>
  </si>
  <si>
    <t>№ 66:01.37. 000. М. 001567.06.24 от 06.06.2024</t>
  </si>
  <si>
    <t>№ 66.01.37.000.   М 001564.06.24 от 06.06.2024</t>
  </si>
  <si>
    <t>№ 66.01.37.000. М 001565.06.24 от 06.06.2024</t>
  </si>
  <si>
    <t>№66.01.37.000.М.001120.05.24                                           от 16.05.2024</t>
  </si>
  <si>
    <t>№66.01.37.000.М.001393.05.24                                           от 24.05.2024</t>
  </si>
  <si>
    <t>№66.01.37.000.М.001391.05.24                                           от 24.05.2024</t>
  </si>
  <si>
    <t>№66.01.37.000.М.001477.05.24              от 31.05.2024</t>
  </si>
  <si>
    <t>№66.01.37.000.М.001392.05.24                                           от 24.05.2024</t>
  </si>
  <si>
    <t>№66.01.37.000.М.001570.06.24          от 06.06.2024</t>
  </si>
  <si>
    <t>№66.01.37.000.М. 001566.06.24                    от 06.06.2024</t>
  </si>
  <si>
    <t>№66.01.37.000.М. 001560.06.24           от 06.06.2024</t>
  </si>
  <si>
    <t>№66.01.37.000.М. 001537.06.24                 от 05.06.2024 №66.01.37.000.М.           001676.06.24                     от 19.06.2024</t>
  </si>
  <si>
    <t xml:space="preserve">03.06 - 27.06 28.10 - 03.11 2024 </t>
  </si>
  <si>
    <t>Договор на медицинское обеспечение  № б/н                      от 06.06.2024 г.              с ГАУЗ СО "Серовская городская больница"</t>
  </si>
  <si>
    <t>Лето, весна, осень - 339,51;     зима-                   377,10</t>
  </si>
  <si>
    <t>Гапонова Екатерина Валерьевна</t>
  </si>
  <si>
    <t>Тавдинский ГО - 17</t>
  </si>
  <si>
    <t>03.06-29.06 28.10 - 03.11 2024</t>
  </si>
  <si>
    <t>28.11 - 03.11 2024</t>
  </si>
  <si>
    <t>03.06-28.06 28.11 - 03.11 2024</t>
  </si>
  <si>
    <t>20.03-26.03, 28.11 - 03.11 2024</t>
  </si>
  <si>
    <t>03.06 -27.06 26.10 - 02.11 2024</t>
  </si>
  <si>
    <t>Смолина  Марина Витальевна</t>
  </si>
  <si>
    <t>25.03-31.03 28.10 - 01.11 2024</t>
  </si>
  <si>
    <t>Лицензия                      отсутствует. Медицинское сопровождение по договору о взаимодействии с ГБУЗ СО "Ревдинская ГБ"                      от 07.10.2024</t>
  </si>
  <si>
    <t>Лицензия                      отсутствует. Медицинское сопровождение по договору о взаимодействии с ГБУЗ СО "Ревдинская ГБ"                      от 10.10.2022</t>
  </si>
  <si>
    <t>Лицензия                      отсутствует. Медицинское сопровождение по договору о взаимодействии с ГБУЗ СО "Ревдинская ГБ"                      от 02.10.2024</t>
  </si>
  <si>
    <t>25.03 - 31.03, 03.06 - 24.06 28.10 - 01.11 2024</t>
  </si>
  <si>
    <t>Лицензия                      отсутствует. Медицинское сопровождение по договору о взаимодействии с ГБУЗ СО "Ревдинская ГБ"                      от 01.10.2023</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</si>
  <si>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"Гимназия № 25"
</t>
    </r>
    <r>
      <rPr>
        <sz val="8"/>
        <rFont val="Times New Roman"/>
        <family val="1"/>
        <charset val="204"/>
      </rPr>
      <t xml:space="preserve">
</t>
    </r>
  </si>
  <si>
    <t>Лицензия                      отсутствует. Медицинское сопровождение по договору о взаимодействии с ГБУЗ СО "Ревдинская ГБ"                      от 01.10.2024</t>
  </si>
  <si>
    <t>Лицензия                      отсутствует. Медицинское сопровождение по договору о взаимодействии с ГБУЗ СО "Ревдинская ГБ"                      от01.10.2024</t>
  </si>
  <si>
    <t>Колесова             Анна Николаевна</t>
  </si>
  <si>
    <t>Фомичева Галина Олеговна</t>
  </si>
  <si>
    <t>Пелевин Даниил Дмитриевич</t>
  </si>
  <si>
    <t>http://школа48.екатеринбург.рф/</t>
  </si>
  <si>
    <t>Категории обслуживаемых детей-инвалидов:
- все категории инвалидов и маломобильных групп
- с НОДА
- с нарушением зрения
- с нарушением слуха
- с умственными нарушениями</t>
  </si>
  <si>
    <r>
      <t xml:space="preserve">Лагерь с дневным                  пребыванием детей                       "Малахит"                                                   при муниципальном автономном общеобразовательном учреждении                                     </t>
    </r>
    <r>
      <rPr>
        <b/>
        <sz val="8"/>
        <color rgb="FF000000"/>
        <rFont val="Times New Roman"/>
        <family val="1"/>
        <charset val="204"/>
      </rPr>
      <t>средней общеобразовательной                         школы № 48</t>
    </r>
  </si>
  <si>
    <t>620131,                                        г. Екатеринбург,                      ул. Крауля, 91</t>
  </si>
  <si>
    <t>620131,                                       г. Екатеринбург,                    ул. Крауля, 91.           school48ekb93@mail.ru</t>
  </si>
  <si>
    <t xml:space="preserve">28.10 -  01.11 2024 </t>
  </si>
  <si>
    <t>1993г., Спортивная площадка –  1993г.
Футбольное поле 2017 г.</t>
  </si>
  <si>
    <t xml:space="preserve">№66.01.37.000.М.000273.03.24               от 14.03.2024
</t>
  </si>
  <si>
    <t>Лицензия на осуществление медицинской деятельности                 ЛО-66-01-003524       от 11.08.2015
Договор №48 о предоставлении медицинских услуг с ГАУЗ СО «ДГКБ №11»</t>
  </si>
  <si>
    <t xml:space="preserve"> № 13359                         от 18.02.2011
Рег. Номер 66П01 № 0001196</t>
  </si>
  <si>
    <t>26.10 - 31.10 2024</t>
  </si>
  <si>
    <t>Смирнов            Павел Алексеевич</t>
  </si>
  <si>
    <t>27.05-20.06 28.10 - 01.11 2024</t>
  </si>
  <si>
    <t>Зверева Анастасия Эдуардовна</t>
  </si>
  <si>
    <t>26.10 - 30.10 2024</t>
  </si>
  <si>
    <t>2023 г. Проверки не проводились.</t>
  </si>
  <si>
    <t>Чебакова             Алена Викторовна</t>
  </si>
  <si>
    <t>Зухович Надежда Романовна</t>
  </si>
  <si>
    <t xml:space="preserve">№66.01.37.000.М.002292.10.24. 23.10.2024 
</t>
  </si>
  <si>
    <t>Договор  на медицинское обслуживание с ГАУЗ СО «Камышловская ЦРБ» от 12.07.2024</t>
  </si>
  <si>
    <t>№66.01.37.000.М.002297.10.24               от 23.10.2024</t>
  </si>
  <si>
    <t>Андреева Наталья Валерьевна</t>
  </si>
  <si>
    <t xml:space="preserve">№66.01.37.000.М.   002320.10.24                                                      от 24.10.2024 </t>
  </si>
  <si>
    <t>Договор на медицинское обслуживание                  № 13 от 12.01.2024  с ГАУЗ СО "Ирбитская ЦГБ"</t>
  </si>
  <si>
    <t>Договор на медицинское обслуживание             № 23                                    от  23.01.2023                     с ГАУЗ СО "Ирбитская ЦГБ"</t>
  </si>
  <si>
    <t>Договор на медицинское обслуживание            № 44 от 12.03.2024  с ГАУЗ СО "Ирбитская ЦГБ"</t>
  </si>
  <si>
    <t xml:space="preserve">https://школа140.екатеринбург.рф </t>
  </si>
  <si>
    <t>987,25 р.</t>
  </si>
  <si>
    <t>6-11 лет</t>
  </si>
  <si>
    <t>Отсутсвует</t>
  </si>
  <si>
    <t>1976 год, капитальный ремонт в 2023 году</t>
  </si>
  <si>
    <t>Не проводились</t>
  </si>
  <si>
    <r>
      <t xml:space="preserve">Лагерь с дневным пребыванием детей "Остров "РИО" при Муниципальном бюджетном общеобразовательном учреждении                                     </t>
    </r>
    <r>
      <rPr>
        <b/>
        <sz val="8"/>
        <rFont val="Times New Roman"/>
        <family val="1"/>
        <charset val="204"/>
      </rPr>
      <t>средней общеобразовательной</t>
    </r>
    <r>
      <rPr>
        <sz val="8"/>
        <rFont val="Times New Roman"/>
        <family val="1"/>
        <charset val="204"/>
      </rPr>
      <t xml:space="preserve">            </t>
    </r>
    <r>
      <rPr>
        <b/>
        <sz val="8"/>
        <rFont val="Times New Roman"/>
        <family val="1"/>
        <charset val="204"/>
      </rPr>
      <t>школы № 154</t>
    </r>
  </si>
  <si>
    <r>
      <t xml:space="preserve">Лагерь с дневным пребыванием детей "Мы-профи" при Муниципальном автономном общеобразовательном учреждении                                      </t>
    </r>
    <r>
      <rPr>
        <b/>
        <sz val="8"/>
        <color theme="1"/>
        <rFont val="Times New Roman"/>
        <family val="1"/>
        <charset val="204"/>
      </rPr>
      <t xml:space="preserve"> средней общеобразовательной            школы  № 140                                            с углубленным изучением отдельных предметов                  </t>
    </r>
    <r>
      <rPr>
        <sz val="8"/>
        <color theme="1"/>
        <rFont val="Times New Roman"/>
        <family val="1"/>
        <charset val="204"/>
      </rPr>
      <t xml:space="preserve"> (МАОУ СОШ №140 с углубленным изучением отдельных предметов)</t>
    </r>
  </si>
  <si>
    <t>Бражник                 Анна                 Сергеевна</t>
  </si>
  <si>
    <t>620147,                   Свердловская обл.,                   г. Екатеринбург,                  пр. Решетникова 10</t>
  </si>
  <si>
    <t xml:space="preserve">620147,             Свердловская обл.,                 г. Екатеринбург,                 пр. Решетникова 10,            8 (343) 22-77-140, почта: soch140@eduekb.ru </t>
  </si>
  <si>
    <t xml:space="preserve">28.10 - 03.11 2024 </t>
  </si>
  <si>
    <t xml:space="preserve">№66.01.37.000.М.002334.10.24            от 25.10.2024, </t>
  </si>
  <si>
    <t>Договор                      № 140/11/Л.                    от 11.10 2024                    с ГАУЗ СО          "Детская городская клиническая больница №11 город Екатеринбург".</t>
  </si>
  <si>
    <t xml:space="preserve">No Л035-01277-66/00195927
Серия: 66, №001584                    от 24.04.2012.
</t>
  </si>
  <si>
    <t xml:space="preserve">Объект условно доступен                                (в соответствии с паспортом доступности). Имеется пандус, санитарная комната для инвалидов, оборудованная всем необходимым.
Обеспечены условия для медицинского хранения лекарственных препаратов для медицинского применения и специальных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</si>
  <si>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Ленинский район - 23</t>
  </si>
  <si>
    <t>Попова               Ксения Александровна</t>
  </si>
  <si>
    <t>Лагерь                            с  дневным пребыванием</t>
  </si>
  <si>
    <t xml:space="preserve">№66.01.37.000.М.  002325.10.24                              от 24.10.2024 </t>
  </si>
  <si>
    <t>Лицензия                      отсутствует. Медицинское сопровождение по договору о взаимодействии с ГБУЗ СО "Ревдинская ГБ"                      от 21.10.2024</t>
  </si>
  <si>
    <t>Тургумбаев Арман Алибаскарович</t>
  </si>
  <si>
    <t>https://гимназия 2.екатеринбург.рф/</t>
  </si>
  <si>
    <t>2007, 2008 год</t>
  </si>
  <si>
    <t>№ 17189 от 24.04.2013 г.</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</si>
  <si>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</si>
  <si>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r>
      <t xml:space="preserve">Лагерь с дневным пребыванием детей                                                "Созвездие талантов"                            при муниципальном автономном общеобразовательном учреждении                         </t>
    </r>
    <r>
      <rPr>
        <b/>
        <sz val="8"/>
        <color theme="1"/>
        <rFont val="Times New Roman"/>
        <family val="1"/>
        <charset val="204"/>
      </rPr>
      <t xml:space="preserve">"Гимназия № 2" </t>
    </r>
  </si>
  <si>
    <t xml:space="preserve">  Верх-Исетский район - 25</t>
  </si>
  <si>
    <r>
      <t xml:space="preserve">Лагерь с дневным пребыванием детей "Солнышко" при Муниципальном автономном общеобразовательном учреждении -                                      </t>
    </r>
    <r>
      <rPr>
        <b/>
        <sz val="8"/>
        <rFont val="Times New Roman"/>
        <family val="1"/>
        <charset val="204"/>
      </rPr>
      <t>средней общеобразовательной школы  № 1                                           имени  С.С. Алексеева</t>
    </r>
  </si>
  <si>
    <t>620014                    г.Екатеринбург,                  пер. Пестеревский, 3</t>
  </si>
  <si>
    <t>620014,                                      г. Екатеринбург, пер.Пестеревский,3, тел. (343)371-87-94, электронная почта: gimnaziya2@eduekb.ru</t>
  </si>
  <si>
    <t xml:space="preserve">28.10 - 01.11 .2024 
</t>
  </si>
  <si>
    <t>№66-20-008-12/19-9531-2024 от 24.10.2024</t>
  </si>
  <si>
    <t xml:space="preserve">Договор № 2                   от 09.01.2024   
ГАУЗ СО                 "Детская городская клиническая больница 
№ 11 г. Екатеринбурга"
</t>
  </si>
  <si>
    <t>№ЛО41-01021-66/00370574                      от 12.11.2020               ГАУЗ СО                                 "ДГКБ № 11";          Договор на организацию медобслуживания № 9 от 09.01.2024</t>
  </si>
  <si>
    <t xml:space="preserve">№66.01.37.000.М.002290.10.24               от 23.10.2024 </t>
  </si>
  <si>
    <t xml:space="preserve">№66.01.37.000.М.  002278.10.24                                           от 22.10.2024 </t>
  </si>
  <si>
    <t>Ананьева             Елена Николаевна</t>
  </si>
  <si>
    <t>Савинова     Ольга Алексеевна</t>
  </si>
  <si>
    <t>623950,                  Свердловская обл,                   г. Тавда,                                       ул. Чехова, д. 30</t>
  </si>
  <si>
    <t>623950,                   Свердловская обл,                 г. Тавда                                   ул. Чехова, д. 30, Нахимова, 7;                        тел. 8(34360) 3-27-98; электронная почта: 041926@mail.ru</t>
  </si>
  <si>
    <t xml:space="preserve">623950                   Свердловская обл.,                    г. Тавда,                                    ул. Ленина, д. 53           </t>
  </si>
  <si>
    <t>623950,                        Свердловская обл.,                 г. Тавда,                                  ул. Ленина, д. 53;                   тел. 8(34360) 5-21-85; электронная почта: tavda-shkola9@mail.ru</t>
  </si>
  <si>
    <t>623950,                 Свердловская обл.,                   г. Тавда,                                    ул. Омская, 1</t>
  </si>
  <si>
    <t xml:space="preserve">623950,                   Свердловская обл.,                  г. Тавда,                                   ул. Омская, 1;                           тел. 8(34360) 5-10-90; электронная почта:  273105@mail.ru 
</t>
  </si>
  <si>
    <t>Логунова Людмила Викторовна</t>
  </si>
  <si>
    <t xml:space="preserve">№66.01.37.000.М.002321.10.24                                                от 24.10.2024 </t>
  </si>
  <si>
    <t>623960,                 Свердловская обл., Тавдинский р-н,                        п. Азанка,                                  ул. Ленина, д. 14</t>
  </si>
  <si>
    <t>623960,                 Свердловская обл., Тавдинский р-н,                     п. Азанка,                                 ул. Ленина, 14; тел./факс (34360) 5-07-71; электронная почта: school-azanka@mail.ru</t>
  </si>
  <si>
    <t>623966,                      Свердловская обл., Тавдинский р-н,                        с. Городище,                             ул. Гагарина, 85-а</t>
  </si>
  <si>
    <t>623966,              Свердловская обл., Тавдинский р-н,                   с. Городище,                           ул. Гагарина,  85-а</t>
  </si>
  <si>
    <t>623964                   Свердловская обл., Тавдинский р-н,                    п. Карабашка,                            ул. Ленина, 6</t>
  </si>
  <si>
    <t>623965,                Свердловская обл., Тавдинский р-н,                         с. Кошуки,                        ул. Мира, д. 1</t>
  </si>
  <si>
    <t>623964                  Свердловская обл., Тавдинский р-н,                      п. Карабашка, ул.Ленина, 6;                     тел. 8 (34360) 3-24-60; электронная почта: ou-karabaschka@mail.ru</t>
  </si>
  <si>
    <t>623965,                  Свердловская обл., Тавдинский р-н,                       с. Кошуки,                                 ул. Молодёжная, д. 15</t>
  </si>
  <si>
    <t>623961,                     Свердловская обл., Тавдинский р-н,                        с. Крутое,                                     ул. Центральная, 29</t>
  </si>
  <si>
    <t>623961,                Свердловская обл., Тавдинский р-н,                         с. Крутое,                                 ул. Центральная, 29; тел. 8(34360) 5-15-42</t>
  </si>
  <si>
    <t>623971,                   Свердловская обл., Тавдинский р-н,                          д. Ленино,                                   ул. Молодёжная, д. 2</t>
  </si>
  <si>
    <t>623971,                      Свердловская обл.,  Тавдинский р-н,                 ул.  Молодёжная, д. 2; тел: 8(34360) 4-71-32; электронная почта: shkola.lenino@mail.ru</t>
  </si>
  <si>
    <t xml:space="preserve">623950,                 Свердловская обл.,                   г. Тавда,                                                   ул. Ломоносова, д. 6 </t>
  </si>
  <si>
    <t>623950,                Свердловская обл.,                   г. Тавда,                                      ул. Ломоносова, д. 6;                    тел. 8(34360) 3-33-72; электронная почта: tavdasportschool@list.ru</t>
  </si>
  <si>
    <t>623950,                  Свердловская обл.                    г. Тавда,                                     ул. Ленина, 71</t>
  </si>
  <si>
    <t>623950              Свердловская обл. г. Тавда, ул. Ленина, 71</t>
  </si>
  <si>
    <t>623950,                 Свердловская обл.,                   г. Тавда,                                       ул. Пушкина, д. 29</t>
  </si>
  <si>
    <t xml:space="preserve">623950,                     Свердловская обл.,                г. Тавда,                                  ул. Пушкина, 27,                    тел. 8(34360) 5-34-90; электронная почта:       tavda_sosh1@mail.ru    </t>
  </si>
  <si>
    <t xml:space="preserve">623950,                Свердловская обл.,                 г. Тавда,                                 ул. Карла Маркса, 13 </t>
  </si>
  <si>
    <t>623950,                Свердловская обл., г.Тавда, ул. К. Маркса, 18, тел: 8(34360) 3-00-14; электронная почта: school2tavda@yandex.ru</t>
  </si>
  <si>
    <t xml:space="preserve">623950                  Свердловская  обл.,                    г. Тавда                                      ул. Свердлова, д. 83д </t>
  </si>
  <si>
    <t xml:space="preserve">623950                    Свердловская  обл.,                г. Тавда                                        ул. Свердлолва, д. 83д; тел/факс:                          8(34360)                                  5-27-23, 5-31-85; 
электронная почта: 273103@mail.ru   
</t>
  </si>
  <si>
    <t>623990,                 Свердловская обл., Таборинский р-н,                          с. Таборы,                               ул. Советская, 2</t>
  </si>
  <si>
    <t xml:space="preserve">623990,                Свердловская обл., Таборинский р-н,                     с. Таборы,                                  ул. Советская, 2;                тел.: 8(34347)                          2-13-24, 2-11-04; электронная почта:
tabory_school@mail.ru
</t>
  </si>
  <si>
    <t>623993,                     Свердловская обл., Таборинский р-н,                       д. Пальмино,                             ул. Новая, д. 15</t>
  </si>
  <si>
    <t xml:space="preserve">623993,                  Свердловская обл., Таборинский р-н,                  д. Пальмино,                          ул. Новая, д. 15;                 тел. 8(34347) 2-61-34; электронная почта:
mkoypalminskayaoosh@mail.ru
</t>
  </si>
  <si>
    <t xml:space="preserve">623989,                    Свердловская обл., Таборинский р-н,                       д. Озерки,                                  ул. Центральная, 30; тел. 8(34347) 2-71-30; электронная почта:
saulichvalentina@rambler.ru
</t>
  </si>
  <si>
    <t xml:space="preserve">623989,                  Свердловская обл., Таборинский р-н, д.Озерки,                                    ул. Центральная, 30  </t>
  </si>
  <si>
    <t xml:space="preserve">623994,                 Свердловская обл., Таборинский р-н,                        д. Кузнецово,                     ул. Южная, 23 
</t>
  </si>
  <si>
    <t xml:space="preserve">623994,              Свердловская обл., Таборинский р-н,                     д. Кузнецово,                          ул. Южная, 23;                      тел. 8(34347) 2-16-40; электронная почта:
Ksosh2008@yаndex.ru
</t>
  </si>
  <si>
    <t xml:space="preserve">623995,              Свердловская обл., Таборинский р-н,                    д. Оверино,                            ул. Школьная, 4;                  тел. 8(34347) 2-17-11; электронная почта:
school_overino@mail.ru
</t>
  </si>
  <si>
    <t xml:space="preserve">370,10     (весна,осень) ;
1036,70 (лето)
</t>
  </si>
  <si>
    <t>№66.01.37.000.М.    002291.10.24                                                     от 23.10.2024</t>
  </si>
  <si>
    <t xml:space="preserve">Лагерь                             с дневным    пребыванием  </t>
  </si>
  <si>
    <t xml:space="preserve">Лагерь                               с дневным пребыванием </t>
  </si>
  <si>
    <t>Иванова                        Алина Леонидовна</t>
  </si>
  <si>
    <t>624829,                   Свердловская обл., Сухоложский р-н,                     с. Новопышминское,              ул. Ленина, д. 70</t>
  </si>
  <si>
    <t xml:space="preserve">624829,                Свердловская обл., Сухоложский р-н,                с. Новопышминское, ул. Ленина, д. 70;               тел. 8(34373) 9-92-45; электронная почта: maousosh10slog@yandex.ru </t>
  </si>
  <si>
    <t>624819,              Свердловская обл.,  Сухоложский р-н,                    село Филатовское,               ул. Ленина, дом 70А</t>
  </si>
  <si>
    <t>624819,            Свердловская обл.,  Сухоложский р-н, с. Филатовское, ул. Ленина, дом 70А; тел. 8(34373) 9-72-47; электронная почта: sh.filatovsky@yandex.ru</t>
  </si>
  <si>
    <t>624804,                Свердловская обл.,                     г. Сухой Лог,                     ул. Юбилейная, д. 29А</t>
  </si>
  <si>
    <t>624804,              Свердловская обл.,                 г. Сухой Лог,                        ул. Юбилейная, д. 29А; электронная почта: soh17sl@yandex.ru</t>
  </si>
  <si>
    <t>624800,                  Свердловская обл., Сухоложский р-н,                  г. Сухой Лог,                            ул. Юбилейная, д. 23 Б</t>
  </si>
  <si>
    <t>624800,              Свердловская обл., Сухоложский р-н,                   г. Сухой Лог,                           ул. Юбилейная,                  д. 23 Б;                                 ул. Юбилейная,  д. 2; тел.: 8(343 73)                    3-22-69, 4-02-27; электронная почта: dushslog@yandex.ru</t>
  </si>
  <si>
    <t xml:space="preserve">624800,             Свердловская обл.,                  г. Сухой Лог,                            ул. Юбилейная, д. 8А  </t>
  </si>
  <si>
    <t>624800,              Свердловская обл.,                 г. Сухой Лог,                             ул. Юбилейная, д. 8А; тел.: 8(34373)                     4-33-83;                   электронная почта: maudocdosl@yandex.ru</t>
  </si>
  <si>
    <t>624021,                Свердловская обл., Сысертский р-н,                        г. Сысерть,                         микрор-н "Новый", д.25</t>
  </si>
  <si>
    <t xml:space="preserve">624021,              Свердловская обл., Сысертский р-н,                        г. Сысерть,                           мкрн. "Новый", д. 25; тел. 8(34374) 7-00-72; электронная почта:   a_tarkhanova@mail.ru
</t>
  </si>
  <si>
    <t xml:space="preserve">624019,                 Свердловская обл., Сысертский р-н,                        п. Бобровский,
ул. Лесная, д. 2 
</t>
  </si>
  <si>
    <t>624019,                    Свердловская обл., Сысертский р-н,                    п. Бобровский,                       ул. Лесная, д. 2;                  тел. 8(34374) 32-63-9; электронная почта:  shool-2-2007@mail.ru</t>
  </si>
  <si>
    <t xml:space="preserve">624013,                  Свердловская обл., Сысертский р-н,                       п. Двуреченск,
ул. Клубная, д. 10а 
</t>
  </si>
  <si>
    <t xml:space="preserve">624013,                      Свердловская обл., Сысертский р-н,                     п. Двуреченск,                       ул. Клубная, д. 10а; тел. 8 (34374)                      2-75-37;                   электронная почта: dvur_shol3@mail.ru
</t>
  </si>
  <si>
    <t>624022,                 Свердловская область, Сысертский район,                 пос. Школьный,                      ул. Пионерская, 20</t>
  </si>
  <si>
    <t>624022,                 Свердловская область, Сысертский район,         пос. Школьный,                  ул. Пионерская, 20. Тел. 8(34374)6-09-08. ssksh-i@mail.ru</t>
  </si>
  <si>
    <t xml:space="preserve">624006,                Свердловская обл., Сысертский р-н,                        п. Большой Исток,
ул. Ленина, д. 115 
</t>
  </si>
  <si>
    <t>624006,               Свердловская обл., Сысертский р-н,              п. Большой Исток,               ул. Ленина, д. 115; 
тел. 8(34374)                          72-88-8;                  электронная почта:  bistok5school@mail.ru</t>
  </si>
  <si>
    <t xml:space="preserve">624021,                Свердловская обл.,                   г. Сысерть,                                    ул. Свердлова, д. 80 
</t>
  </si>
  <si>
    <t>624021,                Свердловская обл.,                г. Сысерть,                             ул. Свердлова, д. 80; 
тел. 8(34374)                           71-41-9;                      электронная почта:  school6_sysert@mail.ru</t>
  </si>
  <si>
    <t>624016,                   Свердловская обл., Сысертский р-н, с.Патруши,                                ул. Российская 17</t>
  </si>
  <si>
    <t>624016,               Свердловская обл., Сысертский р-н,                      с. Патруши,                          ул. Российская 17;             тел. 8(34374) 6-41-49; электронная почта:   school-seven2006@yandex.ru</t>
  </si>
  <si>
    <t xml:space="preserve">624021,                Свердловская обл., Сысертский р-н,                     с. Кашино,                                 ул. Школьная, д. 13 
</t>
  </si>
  <si>
    <t>624021,                  Свердловская обл., Сысертский р-н,                        с. Кашино,                              ул. Школьная, д. 13; тел. 8(34374) 6-31-51; электронная почта:  Ekaterina1951@yandex.ru</t>
  </si>
  <si>
    <t xml:space="preserve">624015,               Свердловская обл., Сысертский р-н,                       с. Щелкун,                          пер. Школьный, 1;              тел. 8(34374) 6-92-29; электронная почта:    schelcun_shkola9@mail.ru </t>
  </si>
  <si>
    <t xml:space="preserve">624016,                  Свердловская обл., Сысертский р-н,                         д. Большое Седельниково,                        ул. 1 Мая, д. 3 
</t>
  </si>
  <si>
    <t>624016,                  Свердловская обл., Сысертский р-н,                    д. Большое Седельниково,                       ул. 1 Мая, д. 3; 
тел. 8(34374) 36-9-59; электронная почта:  shkola10bs@yandex.ru</t>
  </si>
  <si>
    <t xml:space="preserve">624006,                Свердловская обл., Сысертский р-н,                         п. Большой Исток,                ул. Степана Разина,                       д. 11А-2 
</t>
  </si>
  <si>
    <t>Детские лагеря труда и отдыха</t>
  </si>
  <si>
    <t xml:space="preserve">624006,               Свердловская обл., Сысертский р-н,                     п. Большой Исток,               ул. Степана Разина,              д. 11А-2;                           тел. 8 (34374)                        7-22-52;                  электронная почта: b-istokoosh11@mail.ru
</t>
  </si>
  <si>
    <t xml:space="preserve">624021,                Свердловская обл., Сысертский р-н,                         п. Асбест,                                   ул. Пролетарская, д. 5 
</t>
  </si>
  <si>
    <t>624021,                Свердловская обл., Сысертский р-н,                     п. Асбест,                                 ул. Пролетарская д. 5; тел. 8(34374) 68-20-4; электронная почта:   shkola-sad22010@mail.ru</t>
  </si>
  <si>
    <t xml:space="preserve">624019,               Свердловская обл., Сысертский р-н,                 п. Бобровский,                     ул. Демина, д. 13;               тел. 8(34374) 3-25-84; электронная почта:   bobr_school13@mail.ru 
</t>
  </si>
  <si>
    <t xml:space="preserve">624021,                    Свердловская обл.,           г. Сысерть,                             ул. Коммуны, д. 1 
</t>
  </si>
  <si>
    <t>624021,             Свердловская обл.,             г. Сысерть,                            ул. Коммуны, д. 1; 
тел. 8(34374) 7-14-07; электронная почта: ou14sysert@yandex.ru</t>
  </si>
  <si>
    <t xml:space="preserve">624021,               Свердловская обл.,                  г. Сысерть,                            ул. Тимирязева, д. 132 </t>
  </si>
  <si>
    <t>624021,                Свердловская обл.,                  г. Сысерть,                            ул. Тимирязева, д. 132; тел. 8(34374) 7-14-83; электронная почта:   shkola15sysert2019@mail.ru</t>
  </si>
  <si>
    <t>624027,            Свердловская обл., Сысертский р-н,                 с. Никольское,                    ул. 1 Мая, д. 76;                тел. 8 (34374)                      2-01-06;                     электронная почта:  hcola16@mail.ru</t>
  </si>
  <si>
    <t xml:space="preserve">624006,                      Свердловская обл., Сысертский р-н,                   п. Октябрьский,                       ул. Чапаева, д. 2б 
</t>
  </si>
  <si>
    <t>624006,                   Свердловская обл., Сысертский р-н,            п. Октябрьский,                 ул. Чапаева, д. 2б;               тел. 8(34374) 4-34-70; электронная почта: oktschool_18@mail.ru</t>
  </si>
  <si>
    <t xml:space="preserve">624027,                Свердловская обл., Сысертский р-н,                    с. Новоипатово,              ул. Мира, д. 3 
</t>
  </si>
  <si>
    <t>624027,                   Свердловская обл., Сысертский р-н,                      с. Новоипатово,                      ул. Мира, д. 3;                       тел. 8(34374) 6-46-18; электронная почта:  ipatovo19@mail.ru</t>
  </si>
  <si>
    <t>Воробьева Надежда Владимировна</t>
  </si>
  <si>
    <r>
      <t>Муниципальное автономное учреждение "Центр организации отдыха и оздоровления детей" Загородный оздоровительный лагерь</t>
    </r>
    <r>
      <rPr>
        <b/>
        <sz val="8"/>
        <rFont val="Times New Roman"/>
        <family val="1"/>
        <charset val="204"/>
      </rPr>
      <t xml:space="preserve"> "Антоновский"</t>
    </r>
  </si>
  <si>
    <t>Договор                       с ГАУЗ СО "Горноуральской РП"   № ЛОК-12/2024                      от 22.05.2024</t>
  </si>
  <si>
    <t>№666.01.37.000.М.001518.06.24 от 05.06.2024</t>
  </si>
  <si>
    <t>№66.01.37.000.М.001843.07.24          от 29.07.2024</t>
  </si>
  <si>
    <t>№66.01.37.000.М.001869.08.24             от 01.08.2024</t>
  </si>
  <si>
    <t>№66.01.37.000.М.002167.09.24         от 23.09.2024</t>
  </si>
  <si>
    <t>№66.01.37.000.М.001934.08.24          от 12.08.2024</t>
  </si>
  <si>
    <t xml:space="preserve">№66.01.37.000.М.001826.07.24            от 26.07.2024 </t>
  </si>
  <si>
    <t>№66.01.37.000.М.001987.08.24           от 22.08.2024</t>
  </si>
  <si>
    <t>№66.01.37.000.М.001727.06.24           от 27.06.2024</t>
  </si>
  <si>
    <t>№66.01.37.000.М.002296 .10.24           от 23.10.2024</t>
  </si>
  <si>
    <t>№66.01.37.000.М.000046.01.24 от.23.01.2024</t>
  </si>
  <si>
    <t>№66.01.37.000.М.002241.10.24          от 08.10.2024</t>
  </si>
  <si>
    <t xml:space="preserve">№66.01.37.000.М.002300.10.24         от 23.10.2024 </t>
  </si>
  <si>
    <t>№66.01.37.000.М.001573.06.24           от 06.06.2024</t>
  </si>
  <si>
    <t>№66.01.37.000.М.001868.08.24         от 01.08.2024</t>
  </si>
  <si>
    <t xml:space="preserve">№66.01.37.000.М.001921.08.24        от 08.08.2024 </t>
  </si>
  <si>
    <t>03.06 - 27.06, 01.07 - 24.07, 29.07 - 21.08 26.12 - 31.12 2024</t>
  </si>
  <si>
    <t>03.06 - 27.06 26.12 - 31.12 2024</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</si>
  <si>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Склад продуктов - 1970 –2020; Душевые - 1970 – 2018</t>
  </si>
  <si>
    <r>
      <t xml:space="preserve">Детский загородный лагерь                            </t>
    </r>
    <r>
      <rPr>
        <b/>
        <sz val="8"/>
        <rFont val="Times New Roman"/>
        <family val="1"/>
        <charset val="204"/>
      </rPr>
      <t xml:space="preserve">"Тирус"                                </t>
    </r>
    <r>
      <rPr>
        <sz val="8"/>
        <rFont val="Times New Roman"/>
        <family val="1"/>
        <charset val="204"/>
      </rPr>
      <t xml:space="preserve"> ПАО "Корпорация     ВСМПО-АВИСМА"</t>
    </r>
  </si>
  <si>
    <t>01.06 - 14.06, 16.06 - 29.06,   01.07 - 14.07, 16.07 - 29.07, 31.07 - 13.08,         15.08 - 28.08           2024                       02.01 - 07.01 2025</t>
  </si>
  <si>
    <t>Предписание № 66-09-12/16-8237-2024 от 15.08.2024, ТО Управления Роспотребнадзора по Свердловской области.</t>
  </si>
  <si>
    <t>Общество                     с ограниченной ответственностью</t>
  </si>
  <si>
    <t>englishdrive.ru</t>
  </si>
  <si>
    <t>Соглашение о взаимодействии                      от 11.10.2024               с ГАУЗ СО "ЦГБ             г. Кушва"</t>
  </si>
  <si>
    <r>
      <t xml:space="preserve">Муниципальное автономное учреждение       Детский загородный оздоровительный  лагерь                </t>
    </r>
    <r>
      <rPr>
        <b/>
        <sz val="8"/>
        <rFont val="Times New Roman"/>
        <family val="1"/>
        <charset val="204"/>
      </rPr>
      <t>"Родничок"</t>
    </r>
  </si>
  <si>
    <t xml:space="preserve">624440,               Свердловская обл.,                                              г. Краснотурьинск,                    ул. Металлургов, д. 30; пер. Новокирпичный 198-а;                                        тел. 89126046614; электронная почта:   </t>
  </si>
  <si>
    <t xml:space="preserve">Общество                    с ограниченной ответственностью  </t>
  </si>
  <si>
    <t xml:space="preserve">№66.01.37.000.М.002592.12.24 от 17.12.2024
"
</t>
  </si>
  <si>
    <t>Салина         Елена Викторовна</t>
  </si>
  <si>
    <t>https://20kushva.uralschool.ru/</t>
  </si>
  <si>
    <t xml:space="preserve">№66.01.37.000.М.002604.12.24            от 19.12.2024 </t>
  </si>
  <si>
    <t>Общество                    с ограниченной ответственностью</t>
  </si>
  <si>
    <t xml:space="preserve">     </t>
  </si>
  <si>
    <t>№ Л041-01021-66/01042576                     от 01.02.2024</t>
  </si>
  <si>
    <t>Год ввода в эксплуатацию 2000 г. Последний капительный ремонт 2023г. - ремонт пяти цехов пищеблока Капитальный ремонт 2024 г.: утепление фасада приемно-медицинского корпуса.</t>
  </si>
  <si>
    <t xml:space="preserve">№66.01.37.000.М.002595.12.24                          от  17.12.2024 </t>
  </si>
  <si>
    <t>2023г - предписание Госпожнадзора от 23.05.2023г. № 2305/022-66/46-П/ПВП пп.3-срок исполнения 10.05.2024</t>
  </si>
  <si>
    <t>https://rodnichok.edusite.ru/p1aa1.html</t>
  </si>
  <si>
    <t xml:space="preserve">1740,7             (7 дней); 1883,9            (14 дней); 1557,4             (21 день); </t>
  </si>
  <si>
    <t>Предписание от 13.06.2024 №66-04-13/09-02-2606-20924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 Предписание от 05.08.2024 №66-04-12/10-3228-24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t>
  </si>
  <si>
    <t>№66.01.37.000.М.   002609.12.24                                                    от 19.12.2024</t>
  </si>
  <si>
    <t>17.06 -10.07; 28.10 - 03.11 2024</t>
  </si>
  <si>
    <t>25.03 - 31.03, 28.10 - 03.11 2024</t>
  </si>
  <si>
    <t>01.08-23.08, 28.10 - 03.11 2024</t>
  </si>
  <si>
    <t>25.03.-31.03, 03.06.-27.06; 28.10 - 03.11 2024</t>
  </si>
  <si>
    <t>623669, Свердловская обл., Тугулымский р-н, с. Ошкуково,                       ул. Ленина, 1</t>
  </si>
  <si>
    <r>
      <t>Оздоровительный лагерь                       с дневным пребыванием детей           при Муниципальном бюджетном учреждении дополнительного образования</t>
    </r>
    <r>
      <rPr>
        <b/>
        <sz val="8"/>
        <color rgb="FF000000"/>
        <rFont val="Times New Roman"/>
        <family val="1"/>
        <charset val="204"/>
      </rPr>
      <t xml:space="preserve">                           Спортивная школа № 1</t>
    </r>
  </si>
  <si>
    <t>№66.01.37.000.М.002472.11.24                         от 25.11.2024</t>
  </si>
  <si>
    <t>МО город Екатеринбург - 178</t>
  </si>
  <si>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"Горкинская средняя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</si>
  <si>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"Верхнедубровская средняя общеобразовательная школа"</t>
    </r>
  </si>
  <si>
    <t>23.03 - 30.03, 01.06 - 21.06, 24.06 - 14.07, 17.07 - 06.08, 24.06 - 14.07, 09.08 - 29.08, 26.10 -02.11  2025</t>
  </si>
  <si>
    <t xml:space="preserve">13.01 - 02.02, 05.02 - 25.02, 28.02 - 20.03, 02.04 - 22.04, 01.06 - 21.06, 24.06 - 14.07, 17.07 - 06.08, 09.08 - 29.08,   12 09 - 02.10, 03.10 - 23.10, 06.11 - 26.11, 01.12 - 21.12  2025
</t>
  </si>
  <si>
    <t xml:space="preserve">26.05 - 21.06 2025 </t>
  </si>
  <si>
    <t>01.02 - 14.02, 17.02 - 02.03, 05.03 - 18.03 21.03 - 03.04, 06.04 - 19.04,  22.04 - 05.05, 08.05 - 21.05, 24.05 - 06.06 2025</t>
  </si>
  <si>
    <t xml:space="preserve">02.06 - 22.06  2025 </t>
  </si>
  <si>
    <t xml:space="preserve"> 26.05-19.06 2025</t>
  </si>
  <si>
    <t>25.05 - 07.06, 09.06 - 18.06, 20.06 - 29.06, 01.07 - 14.07, 16.07 - 25.07, 27.07 - 05.08, 07.08 - 27.08  2025</t>
  </si>
  <si>
    <t xml:space="preserve">1.Главное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профилактическое мероприятие  № 66240061000209968755 март 2024 года. Объявлено предостережение – устранено.
2.Управление Роспотребнадзора по Свердловской области, контрольно надзорное мероприятие № 66240061000209968755 май 2024 года. Нарушения устранены в ходе проверки.
3.Территориальный орган Федеральной службы по надзору в сфере здравоохранения по Свердловской области профилактическое мероприятие  №66240371000010988327 июнь 2024 года. Профилактический визит.
4. Государственная инспекция труда СО              №66231373167306728246 июль 2023 года. Нарушения устранены в ходе проверки.
</t>
  </si>
  <si>
    <t xml:space="preserve">24.03 - 30.03,
30.05 - 12.06,
15.06 - 28.06,
01.07 - 14.07,               17.07 - 30.07,
02.08 - 15.08,
18.08 - 31.08,     30.10 - 05.11 2025                         02.01 - 08.01 2026
</t>
  </si>
  <si>
    <t>Вместимость учреждения весна - 268 мест, 1 смена 2025- 332 места, 2-7 смены - 364 места,  в возрасте 6,5 до 17 лет включительно.                   Проживание: 2х этажный корпус на 140 мест (проживание 8-местное) санузел, душевые на этаже, 7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футбольное поле (покрытие - песок), настольный теннис, беговая дорожка, лыжероллерная трасса,  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</si>
  <si>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 2024 - 2 одноэтажных корпуса (6,7)</t>
  </si>
  <si>
    <r>
      <t>ОНДиПР БГО УНДиПР ГУ МЧС России 18.12.2024; 24.05.2024
 ТО Управление Роспотребнадзора по Свердловской области  нарушений препятствующих деятельности учреждений не выявлено. 26.04.2024 - 26.04.2024; 27.05.2024 - 07.06.2024; 26.06.2024 - 09.07.2024; 28.12.2024</t>
    </r>
    <r>
      <rPr>
        <u/>
        <sz val="8"/>
        <rFont val="Times New Roman"/>
        <family val="1"/>
        <charset val="204"/>
      </rPr>
      <t xml:space="preserve">; </t>
    </r>
    <r>
      <rPr>
        <sz val="8"/>
        <rFont val="Times New Roman"/>
        <family val="1"/>
        <charset val="204"/>
      </rPr>
      <t>ТЕРРИТОРИАЛЬНЫЙ ОРГАН ФЕДЕРАЛЬНОЙ СЛУЖБЫ ПО НАДЗОРУ В СФЕРЕ ЗДРАВООХРАНЕНИЯ ПО СВЕРДЛОВСКОЙ ОБЛАСТИ 21.06.2024; МИНИСТЕРСТВО ОБЩЕСТВЕННОЙ БЕЗОПАСНОСТИ СВЕРДЛОВСКОЙ ОБЛАСТИ 26.07.2024</t>
    </r>
  </si>
  <si>
    <t>31.05 - 20.06, 23.06 - 13.07, 16.07 - 29.07,  01.07 - 14.08,  17.08 - 30.08,   2025</t>
  </si>
  <si>
    <t xml:space="preserve">Ввод в эксплуатацию осуществлен в период с 1952 г. по 1980 г. Капитальный ремонт выполнен: столовая - 2014 г., 1 корпус - 2016 г., 2 корпус - 2019 г., 3 корпус - 2018 г, клуб - 2023 г. </t>
  </si>
  <si>
    <t>Проведена плановая выездная  проверка Роспотребнадзора  с 15.07 по 26.07.2024 г. Получены предписания об устранении выявленных нарушений и о проведении мероприятий по предотвращению причинения вреда № 7/2024 от 26.07.2024 г. Срок исполнения 02.06.2025  г.</t>
  </si>
  <si>
    <t>https://school1.uralschool.ru/</t>
  </si>
  <si>
    <t>26.05 - 21.06 2025</t>
  </si>
  <si>
    <t>Стукова Алена Юрьевна</t>
  </si>
  <si>
    <t>27.05 - 23.06. 2025</t>
  </si>
  <si>
    <r>
      <t xml:space="preserve">Оздоровительный лагерь                       с дневным пребыванием детей "Орлята - наследники героев"                на базе муниципального автономного общеобразовательного учреждения                                     </t>
    </r>
    <r>
      <rPr>
        <b/>
        <sz val="8"/>
        <rFont val="Times New Roman"/>
        <family val="1"/>
        <charset val="204"/>
      </rPr>
      <t>"Средняя школа № 9"</t>
    </r>
    <r>
      <rPr>
        <sz val="8"/>
        <rFont val="Times New Roman"/>
        <family val="1"/>
        <charset val="204"/>
      </rPr>
      <t xml:space="preserve"> </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</si>
  <si>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«Дворец творчества"</t>
    </r>
  </si>
  <si>
    <t>02.06-27.06 2025</t>
  </si>
  <si>
    <t>Договор на медицинское обслуживание                       от 15.01.2025            № 17</t>
  </si>
  <si>
    <t>Договор на медицинское обслуживание                      от 09.01.2020 г.           № 2</t>
  </si>
  <si>
    <t>Договор на медицинское обслуживание                      от 26.01.2023 г.           № 32 с ГАУЗ СО "Ирбитская ЦГБ"</t>
  </si>
  <si>
    <t>02.0 1- 08.01, 21.03 - 27.03, 28.03 - 03.04, 25.05 - 14.06,  16.06 - 29.06,  01.07 - 14.07,  16.07 - 29.07, 31.07 - 13.08, 15.08 - 28.08, 29.08 - 04.09, 25.10 - 31.10, 01.11 - 07.11, 2025</t>
  </si>
  <si>
    <t>1 950,79</t>
  </si>
  <si>
    <t>Дата ввода в эксплуатацию: спальный корпус - 1989 г., БВК – 2023 г., столовая - 2005 г., культурно-досуговый центр - 2008 г., медицинский пункт - 2008 г., стадион 2015 г. Ежегодный текущий ремонт перед сезоном.</t>
  </si>
  <si>
    <t>Бердыева        Ирина Алексеевна</t>
  </si>
  <si>
    <t>623856,           Свердловская обл.,             г. Ирбит,                                 ул. Мальгина, д. 27;                                 тел. 8(34355) 6-41-92; электронная почта: irbitschool9@mail.ru</t>
  </si>
  <si>
    <t xml:space="preserve">Договор                             на медицинское обслуживание №4  от 09.01.2025 Лицензия на осуществление медицинской деятельности                   № Л041-01021-
66/00369442 от 27.03.2020 </t>
  </si>
  <si>
    <t>27.05-09.06,  2025</t>
  </si>
  <si>
    <t xml:space="preserve">Договор на медицинское обслуживание №4 от 09.01.2025 Лицензия на осуществление медицинской деятельности №ЛО41-01021-6600369442                   от 27.03.2020 </t>
  </si>
  <si>
    <t xml:space="preserve">29.05-11.06, 16.06-27.06 2025 </t>
  </si>
  <si>
    <t xml:space="preserve">25.05 - 14.06,
16.06 - 29.06,
01.07 - 14.07,
16.07 - 29.07,
31.07 - 13.08,
15.08 - 28.08
2025
</t>
  </si>
  <si>
    <t xml:space="preserve">Спальный корпус № 2, 2 этажа, 1991 год капитальный ремонт 2024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</si>
  <si>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Плановое КНМ Роспотребнадзора: №66-08-12/11-18526-2024 от 23.07.2024 г. замечания устранены.
</t>
  </si>
  <si>
    <t>24.03-28.03, 2025</t>
  </si>
  <si>
    <t>17.04-13.04, 2025</t>
  </si>
  <si>
    <t xml:space="preserve">24.02-02.03,  2025 </t>
  </si>
  <si>
    <t>Можегорова Елена Геннадьевна,   Лис                        Галина Владимировна</t>
  </si>
  <si>
    <t>17.03 -21.03, 2025</t>
  </si>
  <si>
    <t xml:space="preserve">28.05-16.06, 17.06-30.06,    2025 </t>
  </si>
  <si>
    <t xml:space="preserve"> 02.01 - 08.01, 24.03 - 30.03,   01.06 - 21.06, 
24.06 - 14.07,
17.07 - 06.08, 
09.08 - 29.08, 27.10 - 02.11  2025                 </t>
  </si>
  <si>
    <t>весна 2025 - не функционирует</t>
  </si>
  <si>
    <t xml:space="preserve">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05.06.2024 г. по 19.06.2024 г. Акт № 66-04-12/11-2679-2024.  Плановое выполнение выявленных нарушений 01.06.2025 </t>
  </si>
  <si>
    <t>02.06-17.06, 18.06-01.07  2025</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</si>
  <si>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05.06.2024 Акт № 66-04-12/11-2679-2024. Плановое выполнение выявленных нарушений 01.06.2025.</t>
  </si>
  <si>
    <t>https://lagerkam.ru/</t>
  </si>
  <si>
    <t>26.05 - 15.06, 17.06 - 30.06, 02.07 - 15.07, 17.07 - 30.07, 01.08 - 14.08, 16.08 - 29.08, 2025</t>
  </si>
  <si>
    <t xml:space="preserve">Выявленные в ходе проведения проверки нарушения и указанные в Предписании № 2407/016-/66/133-П/ПВП 
от 02.08.2024 г. ГУ МЧС России по Свердловской области и обеспечения пожарной безопасности детей и сотрудников на территории МАУ ДОЛ «Каменный Цветок» частично исполнены или находятся в стадии исполнения в срок до 19.05.2025г.  
Выявленные в ходе плановой проверки Роспотребнодзора нарушения указанные в Предписании не исполнены по причине того, что в летний период на территории лагеря находились дети и проведение соответствующих ремонтно-строительных работ в их присутствии были не возможны. Приказом Роспотребнадзора СО от 12.09.2024г. удовлетворено ходатайство директора ДОЛ «Каменный Цветок» о продлении сроков исполнения Предписания до 12.05.2025
                                                        </t>
  </si>
  <si>
    <t xml:space="preserve"> 02.01 - 08.01 22.03 - 28.03 28.05 - 10.06 13.06 - 03.07  06.07 - 19.07 22.07 - 11.08 14.08 - 27.08                25.10 - 31.10  2025     </t>
  </si>
  <si>
    <t xml:space="preserve">02.01 - 08.01 24.03 - 30.03, 01.06 - 14.06, 17.06 - 30.06, 02.07 - 15.07, 18.07 - 31.07, 03.08 - 16.08, 18.08 - 31.08, 27.10 - 02.11 01.12 - 21.12 2025 </t>
  </si>
  <si>
    <t xml:space="preserve"> 02.01 - 08.01, 08.02 - 14.02, 16.02 - 22.02, 22.03 - 28.03, 25.05 - 14.06, 16.06 - 29.06, 01.07 - 14.07, 16.07 - 29.07, 31.07 - 13.08, 15.08 - 28.08, 29.08 - 07.09 25.10 - 31.10 2025</t>
  </si>
  <si>
    <t>02.01-09.01, 24.03-01.04 2025</t>
  </si>
  <si>
    <t xml:space="preserve"> 02.01 -08.01 2025</t>
  </si>
  <si>
    <t>27.05-09.06, 10.06-25.06 2025</t>
  </si>
  <si>
    <t>22.03 - 29.03                2025</t>
  </si>
  <si>
    <t xml:space="preserve">27.05 - 27.06   2025 </t>
  </si>
  <si>
    <t>6 спален по 15 человек,               трехразовое питание</t>
  </si>
  <si>
    <t>24.03 - 30.03, 02.06 - 22.06 2025</t>
  </si>
  <si>
    <t>281,00 -   весна,               234,00 -     осень</t>
  </si>
  <si>
    <t>Договор на медицинское обслуживание           № 46                                 от 06.02.2025                     с ГАУЗ СО "Ирбитская ЦГБ"</t>
  </si>
  <si>
    <t>24.02 - 16.03, 03.04 - 23.04 2025</t>
  </si>
  <si>
    <t>Хаманова  Ольга Владимировна</t>
  </si>
  <si>
    <t>02.06 - 22.06 2025</t>
  </si>
  <si>
    <t>№66.01.37.000.М.   002825.02.25                                                      от 07.02.2025</t>
  </si>
  <si>
    <t>2024 г. проверки не проводилилсь</t>
  </si>
  <si>
    <t>Договор на медицинское обслуживание         № 36 от 29.01.202            с ГАУЗ СО "Ирбитская ЦГБ"</t>
  </si>
  <si>
    <t>02.06 - 22.06,    27.10 - 02.11 2025</t>
  </si>
  <si>
    <t>301 -                    лето;            234,00 -           осень</t>
  </si>
  <si>
    <t>07.06.2024г. профилактический визит Роспотребнадзора, предписание №66-04-12/11-2497-2024 от 13.06.2024</t>
  </si>
  <si>
    <t xml:space="preserve">Договор на медицинское обслуживание              № 16                                     от 16.01.2024                 с ГАУЗ СО "Ирбитская ЦГБ" </t>
  </si>
  <si>
    <t>Прищепова Кристина Игоревна</t>
  </si>
  <si>
    <t>24.03 - 30.03 2025</t>
  </si>
  <si>
    <t>Проводилась  проверка в 2024 г., предписание от 6.06.2024                № 66-04 12/11-2487-2024</t>
  </si>
  <si>
    <t>Договор на медицинское обслуживание                № 1-28\01\25                      от 28.01.2025                   с ГАУЗ СО "Ирбитская ЦГБ"</t>
  </si>
  <si>
    <t>Тарасов Григорий Геннадьевич</t>
  </si>
  <si>
    <t>27.10 - 02.11 2025</t>
  </si>
  <si>
    <t>2024-2025 г. проверки не проводилилсь</t>
  </si>
  <si>
    <t>Договор на медицинское обслуживание                   № 32                                            от 24.01.2025</t>
  </si>
  <si>
    <t>24.03-30.03 2025</t>
  </si>
  <si>
    <t>Договор на медицинское обслуживание         № 22от 16.01.2025 с ГАУЗ СО"Ирбитская ЦГБ"</t>
  </si>
  <si>
    <t>31.05.2024. Профилактический визит Роспотребнадзора, предпи-сание №66-04-12/11-2484-2024 от 14.06.2024, нарушения частично устранены</t>
  </si>
  <si>
    <t>Договор на медицинское об-служивание                         № 21от 16.01.2025                с ГАУЗ СО"Ирбитская ЦГБ«</t>
  </si>
  <si>
    <t>02.06 - 22.06    2025</t>
  </si>
  <si>
    <t>Договор на медицинское обслуживание         № 20                                   от 16.01.2025             с ГАУЗ СО"Ирбитская ЦГБ"</t>
  </si>
  <si>
    <t xml:space="preserve">В 2025 г. не осуществляет деятельность  </t>
  </si>
  <si>
    <t>02.06 - 22.06, 27.10 - 02.11 2025</t>
  </si>
  <si>
    <t>301 -                             лето;                 234,00 -           осень</t>
  </si>
  <si>
    <t>Договор на медицинское обслуживание                      № 19 от 15.01.2025  с ГАУЗ СО"Ирбитская ЦГБ"</t>
  </si>
  <si>
    <t>02.06 - 02.07 2025</t>
  </si>
  <si>
    <t xml:space="preserve">623817,              Свердловская обл., Ирбитский р-н,                           с. Осинцевское,                     ул. Молодежная,           д. 13;                                     тел. 8(34355) 5-13-20; электронная почта:  osincevskayashola@yandex.ru
</t>
  </si>
  <si>
    <t>Костина Екатерина Александровна</t>
  </si>
  <si>
    <t>06.06.2024г. Профилактический визит Роспортебнадзора, предписание №66-04-12/11-2756-2024 от 20.06.2024</t>
  </si>
  <si>
    <t>Договор на медицинское обслуживание                 № 30 от 23.01.2025  с ГАУЗ СО "Ирбитская ЦГБ"</t>
  </si>
  <si>
    <t>1974 г.,                    2022г. капитальный ремонт</t>
  </si>
  <si>
    <t>06.06.2024г. профилактический визит Роспотребнадзора, предписание         № 66-04-12/11-2490-2024 от06.06.2024г, нарушения устранены частично</t>
  </si>
  <si>
    <t>Договор на медицинское обслуживание № 7 от 10.01.2025 г.              с ГАУЗ СО "Ирбитская ЦГБ"</t>
  </si>
  <si>
    <t>Внеплановая проверка 06.11.2024 Роспотребнадзора, предписание №66-04-11/12-4860-2024 от 22.11.2024 г.</t>
  </si>
  <si>
    <t>Договор на медицинское обслуживание             № 47 от 06.02.2025  с ГАУЗ СО "Ирбитская ЦГБ"</t>
  </si>
  <si>
    <t>623842,            Свердловская обл., Ирбитский р-н,                с. Чубаровское,                     ул. Октябрьская, 12-в;  тел. 8(34355) 3-98-87; электронная почта: chubarovo89@mail.ru</t>
  </si>
  <si>
    <t>06.06.2024 Профилактический визит Роспотребнадзора, предписание № 66-04-12/11-2489-2024; столбец 19 изменить на</t>
  </si>
  <si>
    <t>Договор                           от 23.01.2025            № 31                                ГАУЗ СО "Ирбитская центральная городская больница</t>
  </si>
  <si>
    <t xml:space="preserve">623854,              Свердловская обл.,                г. Ирбит,                                ул. Логинова, д. 22; тел.: 8(34355)                         4-25-61, 4-26-14; электронная почта: school18irbit@yandex.ru  
</t>
  </si>
  <si>
    <t>11.06.2024г. – ТО Управления Роспотребнадзора по Свердловской области в городе Ирбит, Ирбитском, Слободо-Туринском, Тавдинском, Таборинском и Туринском районах – предписание  от 11.06.2024г. №66-04-12/11-2561-2024, срок исполнения 01.06.2025</t>
  </si>
  <si>
    <t>Договор на медицинское обслуживание                 от 06.12.2024 г. №1</t>
  </si>
  <si>
    <t>23854, Свердловская область, город Ирбит, улица Логинова, д. 22.</t>
  </si>
  <si>
    <t>27.05-09.06, 10.06-25.06  2025</t>
  </si>
  <si>
    <t xml:space="preserve">Год постройки зданий: 1967. Дата проведения капитального ремонта: 2022г </t>
  </si>
  <si>
    <t>Договор                          на медицинское обслуживание от 06.12.2024.№1</t>
  </si>
  <si>
    <t>Проживание детей в корпусе  № 2,3  по 2-4 человека в комнате. Питание  пятиразовое</t>
  </si>
  <si>
    <t>Год постройки здания  – 1973г.
Реконструкция – 2024</t>
  </si>
  <si>
    <t>Проверка Роспотребнадзора проведена  в 2024 г. и запланирована на 2025</t>
  </si>
  <si>
    <t>24.03 - 30.03, 27.10 - 02.11 2025</t>
  </si>
  <si>
    <t>17.06.2024 Профилактический визит Роспотребнадзора, предписание №66-04-12-11-2731-2024 от 20.06.2024</t>
  </si>
  <si>
    <t>Договор на медицинское обслуживание              № 35                                  от 29.01.2025                    с ГАУЗ СО "Ирбитская ЦГБ"</t>
  </si>
  <si>
    <t xml:space="preserve">623814,            Свердловская обл., Ирбитский р-н,                 с. Пьянково,                       ул. Юбилейная, 29В; тел. 8(34355) 5-15-30; электронная почта: shc_pjankovo@mail.ru </t>
  </si>
  <si>
    <t>29.03.2024 профилактический визит (плановая), Роспотребнадзор предписание № 66-04-12/11-1376-2024 от 29.03.2024 - нарушения устранены</t>
  </si>
  <si>
    <t>Договор на медицинское обслуживание                  № 23 от 17.01.2025  с ГАУЗ СО"Ирбитская ЦГБ"</t>
  </si>
  <si>
    <t>24.03 - 30.03, 26.05 - 20.06 27.10 - 02.11 2025</t>
  </si>
  <si>
    <t>Кукарских Анна Валерьевна</t>
  </si>
  <si>
    <t>623850,            Свердловская обл.,                          г. Ирбит,                                ул. Свободы, д. 24</t>
  </si>
  <si>
    <t xml:space="preserve">26.05-06.06, 09.06-24.06  2025 </t>
  </si>
  <si>
    <t>26.0 - 06.06,   09.06-24.06     2025</t>
  </si>
  <si>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8"</t>
    </r>
  </si>
  <si>
    <t xml:space="preserve">27.05-23.06, 27.10-02.11 2025 </t>
  </si>
  <si>
    <t xml:space="preserve"> № Л041-01021-66/00369442                      от 27 марта 2020 .</t>
  </si>
  <si>
    <t>02.06 - 27.06, 27.10- 02.11  2025</t>
  </si>
  <si>
    <t>24.03 - 30.03, 28.07 - 20.08 27.10 - 02.11 2025</t>
  </si>
  <si>
    <t>24.03- 30.03,. 30.05 - 30.06  2025</t>
  </si>
  <si>
    <t>Юркевич           Елена Николаевна</t>
  </si>
  <si>
    <t>26.05 - 21.06  2025</t>
  </si>
  <si>
    <t>2024 г - предписания отсутствуют</t>
  </si>
  <si>
    <r>
      <t xml:space="preserve">Лагерь с дневным                       пребыванием детей                                      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"Основная общеобразовательная                школа № 5 имени Героя Российской Федерации И.О.Родобольского"</t>
    </r>
    <r>
      <rPr>
        <sz val="8"/>
        <rFont val="Times New Roman"/>
        <family val="1"/>
        <charset val="204"/>
      </rPr>
      <t xml:space="preserve"> ,                      ЛДПД МАОУ "Школа № 5                    им. И.О. Родобольского"</t>
    </r>
  </si>
  <si>
    <t>https://irbit-5.uralschool.ru/</t>
  </si>
  <si>
    <t>Гурьева                 Ольга    Андреевна</t>
  </si>
  <si>
    <t>623850,              Свердловская обл.,               г. Ирбит,                                 ул. Советская, д. 41; тел. 8(34355) 6-43-07; электронная почта: irbitsch5@rambler.ru</t>
  </si>
  <si>
    <t>24.03-30.03, 02.06-27.06 2025</t>
  </si>
  <si>
    <r>
      <t xml:space="preserve">Лагерь труда и отдыха  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"Основная общеобразовательная школа № 5 имени Героя Российской Федерации И.О.Родобольского"</t>
    </r>
    <r>
      <rPr>
        <sz val="8"/>
        <rFont val="Times New Roman"/>
        <family val="1"/>
        <charset val="204"/>
      </rPr>
      <t>,              ЛТО МАОУ "Школа № 5             им. И.О. Родобольского"</t>
    </r>
  </si>
  <si>
    <t>30.06-27.06 2025</t>
  </si>
  <si>
    <t>2024 г проверки не проводились</t>
  </si>
  <si>
    <t>Договор о сотрудничестве и совмест-ной деятельности с ГБУЗ СО "Ивдельская ЦРБ"</t>
  </si>
  <si>
    <t>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t>
  </si>
  <si>
    <t>02.06-26.06 2025</t>
  </si>
  <si>
    <t>Договор о сотрудничестве и совместной деятельности с ГБУЗ СО "Ивдельская ЦРБ</t>
  </si>
  <si>
    <t>Пушенкова Елизавета Олеговна</t>
  </si>
  <si>
    <t xml:space="preserve">02.06-28.06 2025 </t>
  </si>
  <si>
    <t>Договор о сотрудничестве и совместной деятельности с ГБУЗ СО "Ивдельская ЦРБ"</t>
  </si>
  <si>
    <t>Корсиков Антон Андреевич</t>
  </si>
  <si>
    <t xml:space="preserve">623101, Свердловская обл., г. Первоуральск,                       пр-кт Ильича, зд. 2А
</t>
  </si>
  <si>
    <t>https://wp-eurasia.ru</t>
  </si>
  <si>
    <t>имеется</t>
  </si>
  <si>
    <t>1987                   реконструкция   2021-2023</t>
  </si>
  <si>
    <t>не получено</t>
  </si>
  <si>
    <t>№ ЛО-66-01-006356 от 12.02.2020</t>
  </si>
  <si>
    <t>частично доступен</t>
  </si>
  <si>
    <t>02.06-27.06. 2025</t>
  </si>
  <si>
    <t>Л035-01277-66/00195142                   от 05.04.2016</t>
  </si>
  <si>
    <t>623101,             Свердловская обл.,                г. Первоуральск,                       пр-кт Ильича, зд. 2А; тел.8(3439)                                       22-12-06;                  электронная почта:    pvk_eurasia@inbox.ru</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</si>
  <si>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 "Евразия"</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</si>
  <si>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t>Лисина             Наталья Алексеевна</t>
  </si>
  <si>
    <t>02.06 - 22.06.    2025</t>
  </si>
  <si>
    <t>27.11.2024 профилактический визит Роспотребнадзора, предписаний нет</t>
  </si>
  <si>
    <t>25.02-17.03, 22.03-29.03  -лагерь "Инглиш драйв",             02.06 -22.06, 25.06 -15.07, 18.07 -07.08, 10.08 -30.08  2025</t>
  </si>
  <si>
    <t>Лисицина                 Анна Викторовна</t>
  </si>
  <si>
    <t>Профилактический визит с 05.06.2024 по 11.06.2024 г. Выдано предписание 66-04-11/12-2549                      от 07.06.2024 г.  Нарушения (устранение дефект санитарно- технического оборудования, оборудовать место и хранение уборочного инвентаря,дезинфеционные растворы готовить в соответствии с инструкцией) устранены.</t>
  </si>
  <si>
    <t>24.03.-28.03, 02.06.-23.06, 27.10.-31.10 2025</t>
  </si>
  <si>
    <t>Профилактический визит 10.06.2024 г. Предписание об устранении выявленных нарушений от 10.06.2024г. № 66-04-17/10-2520-2024</t>
  </si>
  <si>
    <t>24.03.- 28.03, 27.05.- 24.06, 27.10.-31.10 2025</t>
  </si>
  <si>
    <t>Корякина                 Анна Анатольевна</t>
  </si>
  <si>
    <t>24.03.-28.03, 02.06.-27.06, 27.10.-31.10 2025</t>
  </si>
  <si>
    <t>№66.01.37.000.М.   002323.10.24                                                от 24.10.2024</t>
  </si>
  <si>
    <t>2024 г. проверки не проводились</t>
  </si>
  <si>
    <t>22.03 - 27.03, 27.05 - 17.06, 25.10.-30.10 2025</t>
  </si>
  <si>
    <t>Профилактический визит от 04.10.2024 №66-04-13/09-02-4044-2024 (организовать и устранить дефекты покрытия пешеходных и дорожек на собственной территории)</t>
  </si>
  <si>
    <t>Шабалина Наталья Петровна</t>
  </si>
  <si>
    <t>24.03 - 28.03, 31.05 - 21.06, 27.10 -31.10 2025</t>
  </si>
  <si>
    <t>Профилактический визит от 21.05.2024 № 66240041000110660132. Профилактический визит от 04.04.2024 № 66240041000110138805</t>
  </si>
  <si>
    <t>https://tav12.edusite.ru/</t>
  </si>
  <si>
    <t>24.03.-28.03, 02.06.-23.06 2025</t>
  </si>
  <si>
    <t>Букова                        Ия Романовна</t>
  </si>
  <si>
    <t>24.03 - 28.03, 28.05 - 24.06,  27.10 - 31.10 2025</t>
  </si>
  <si>
    <t>Профилактический визит с 06.06.2024 по 10.06.2024 г. Выдано предписание 66-04-17/10-2522-2024 от 10.06.2024 г..Нарушения  устранены</t>
  </si>
  <si>
    <t>Азанов                   Роман Владимирович</t>
  </si>
  <si>
    <t>https://tavda-18.uralschool.ru/</t>
  </si>
  <si>
    <t xml:space="preserve">Плановая проверка Тавдинской городской прокуратурой. Представление от 09.09.2024 г. № 01-19/425. Ответ от 09.10.2024 г.       № 189 </t>
  </si>
  <si>
    <t>24.03 - 28.03, 02.06 -23.06, 27.10 -31.10 2025</t>
  </si>
  <si>
    <t>Плановая проверка Управлением Роспотребнадзора по Свердловской области 23.10.2024 г. № 62240041000115943184. Замечания устранены</t>
  </si>
  <si>
    <t>24.03 - 28.03, 02.06 -26.06, 27.10 -31.10 2025</t>
  </si>
  <si>
    <t xml:space="preserve">27.10.2024 плановая санитарно-эпидемиологическая проверка. </t>
  </si>
  <si>
    <t>Собочан Эльвира Дмитриевна</t>
  </si>
  <si>
    <t>24.03 - 28.03 .2025</t>
  </si>
  <si>
    <t>№66.01.37.000.М.002833.02.25                 от 11.02.2025</t>
  </si>
  <si>
    <t>Выездная внеплановая проверка № 66240041000116480859 от 04.12.2024 Управление Роспотребнадзора по Свердловской области (замечаний нет) Профилактический визит № 66240041000109352139 от 12.02.2024 Управление Роспотребнадзора по Свердловской области (все замечания выполненны)</t>
  </si>
  <si>
    <t>02.06 -26.06, 27.10 -31.10 2025</t>
  </si>
  <si>
    <t xml:space="preserve">Плановый профилактический визит.                      от 07.06.2024г. №66-04-17/10-2456-2024. Нарушения устранены     </t>
  </si>
  <si>
    <t>Байдакова Наталья Владимировна</t>
  </si>
  <si>
    <t>24.03 - 28.03    02.06 -27.06                 2025</t>
  </si>
  <si>
    <t>2024 г. Профилактический визит  Территориальный                      отдел Управления Роспотребнадзора по Свердловской области. Нарушений не установлено</t>
  </si>
  <si>
    <t>Предписание от 14.06.2024г №66-04-13/09-02-2633-2024. Нарушения устранены
Предписание от 03.06.2024 №66-04-13/09-02-2024
Предписание от 18.12.2024 г №66-04-13/09-05-5304-2024</t>
  </si>
  <si>
    <t>tavdasportshkola.uralschool.ru</t>
  </si>
  <si>
    <t>02.06 - 27.06  2025</t>
  </si>
  <si>
    <t xml:space="preserve">Плановый профилактический визит от 14.05.2024г. №66-04-13/09-02-1922-2024. Нарушений не вявлено. 7.06.2024 </t>
  </si>
  <si>
    <t>04.06.2024 г  Плановая выездная проверка  Территориальный                      отдел Управления Роспотребнадзора по Свердловской области. Выдано предписание 66-04-13/09-02-2661-2024 от 18.06.2024 Нарушения требования СП 2.4.3648-20 устранены в полном объёме</t>
  </si>
  <si>
    <t xml:space="preserve">Договор с ГАУЗ СО "Тавдинская ЦРБ"            № МО-1 от 26.12.2024 
"Об организации  медицинского обслуживания"
</t>
  </si>
  <si>
    <t>24.03 - 30.03  2025</t>
  </si>
  <si>
    <t>Предписание Роспотребнадзора № 66-04-12/11-2488-2024 от 06.06.2024, нарушения устранены частично</t>
  </si>
  <si>
    <t xml:space="preserve">Договор на медицинское обслуживание            № 12                                    от 14.02.2025                     с ГАУЗ СО "Ирбитская ЦГБ" </t>
  </si>
  <si>
    <t>Договор на медицинское обслуживание                     № 11                                   от 10.01.2025.                      с ГАУЗ СО ""Ирбитская ЦГБ"</t>
  </si>
  <si>
    <t>Ларионова  Елена Николаевна</t>
  </si>
  <si>
    <t>31.05.2024. Профилактический визит Роспотребнадзора, предписание №66-04-12/11-2484-2024 от 14.06.2024, нарушения частично устранены</t>
  </si>
  <si>
    <t>Профилактический визит Роспотребнадзора, предписание № 66-04-12/11-1431-2024 от 02.04.2024</t>
  </si>
  <si>
    <t>Договор на медицинское обслуживание                № 44 от 06.02.2025 с ГАУЗ СО "Ирбитская ЦГБ"</t>
  </si>
  <si>
    <t>02.06 - 24.06  2025</t>
  </si>
  <si>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2                                           имени Ж. И.Алфёрова</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</si>
  <si>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t>
    </r>
  </si>
  <si>
    <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 xml:space="preserve">Центр дополнительного образования "Спектр"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</si>
  <si>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t>
    </r>
  </si>
  <si>
    <t>Ураева                 Мария Ивановна</t>
  </si>
  <si>
    <t>горд екатеринбург</t>
  </si>
  <si>
    <t>Климова Наталья Анатольевна</t>
  </si>
  <si>
    <t>Попова        Полина Евгеньевна</t>
  </si>
  <si>
    <t>27.05 - 17.06 2025</t>
  </si>
  <si>
    <t>Профилактический визит</t>
  </si>
  <si>
    <t>№ЛО35-01277-66/00194742          от 11.09.2024</t>
  </si>
  <si>
    <t xml:space="preserve">12.02 - 03.03,
27.02 - 19.03,
22.03 - 28.03,
01.04 - 21.04,
24.04 - 14.05,
01.06 - 21.06, 24.06 - 14.07,  17.07 - 06.08, 09.08 - 29.08, 
05.09 - 25.09,
28.09 - 18.10,
21.10 - 10.11, 28.10 - 03.11, 
13.11 - 03.12,
05.12 - 25.12,
29.12.2025 - 04.01.2026
</t>
  </si>
  <si>
    <t>1. МИНИСТЕРСТВО РОССИЙСКОЙ ФЕДЕРАЦИИ ПО ДЕЛАМ ГРАЖДАНСКОЙ ОБОРОНЫ, ЧРЕЗВЫЧАЙНЫМ СИТУАЦИЯМ И ЛИКВИДАЦИИ ПОСЛЕДСТВИЙ СТИХИЙНЫХ БЕДСТВИЙ ПО СВЕРДЛОВСКОЙ ОБЛАСТИ , 
Федеральный государственный пожарный надзор, Выездная плановая проверка. Выдано Предписание от 26.04.2024 об устранении нарушений обязательных требований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3.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</si>
  <si>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t>23.03.-29.03
08.04.-28.04, 08.05.-28.05
02.06 - 22.06,  25.06 - 15.07,
 18.07 - 07.08, 10.08 - 30.08,   11.09 -01.10
04.10 -24.10, 
27.10 - 02.11,
05.11-25.11 2025</t>
  </si>
  <si>
    <t>1. Управление Роспотребнадзора по Свердловской области ТО г. Талица, ФБУЗ "Центр гигиены и эпидемиологии в Свердловской области".Выездная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 
3. Прокуратура Нижнесергинского района, ОНД и ПР Нижнесергинского муниципального района, Бисертского городского округа УНД и ПР ГУ МЧС России по Свердловской области, Управление Роспотребнадзора по Свердловской области ТО г.Первоуральск (НС). Проверка соблюдения законодательства о пожарной безопасности, санитарно-эпидемиологического законодательства. Выдано Представление от 15.08.24 № 02.1-12 об устранении нарушений санитарно-эпидемиологического законодательства и Предостережение № 2409/021-66/59/ПНН от 05.09.24 о недопустиомсти нарушения обязательных требований.</t>
  </si>
  <si>
    <t xml:space="preserve">02.06 - 22.06
25.06 - 15.07
18.07  - 07.08
09.08 - 29.08 
05.09 - 25.09 
28.09 - 18.10
21.10 - 10.11 13.11.- 03.12.  2025
</t>
  </si>
  <si>
    <t>1. Камышловская межрайонная прокуратура с привлечением ОНД и ПР Камышловского ГО, Камышловского МР и Пышминского ГО УНД и ПР ГУ МЧС России по Свердловской области; Управления  Роспотребнадзора по Свердловской области ТО г. Талица; Росгвардии, . Проверка соблюдения  требований федерального законодательства о несовершеннолетних, о антитеррористической защищенности, о пожарной безопасности, о санитарно-эпидемиологическом благополучии населения. Выдано Представление об устранении нарушений закона от 21.06.2024 № 02-13-2024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3.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</si>
  <si>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t>24.03 - 30.03
08.04 - 28.04
08.05 - 28.05
01.06 - 21.06
24.06 - 14.07
17.07 - 06.08
09.08 - 29.08
12.09 - 02.10
05.10 -25.10
28.10 -03.11
06.11 - 26.11  2025</t>
  </si>
  <si>
    <t>1.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2. Управление Роспотребнадзора по Свердловской области ТО г. Талица, ФБУЗ "Центр гигиены и эпидемиологии в Свердловской области" (ОБХ, НС, СЦТ, КР).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</si>
  <si>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r>
      <t xml:space="preserve">Санаторно-оздоровительный лагерь круглогодичного действия </t>
    </r>
    <r>
      <rPr>
        <b/>
        <sz val="8"/>
        <rFont val="Times New Roman"/>
        <family val="1"/>
        <charset val="204"/>
      </rPr>
      <t xml:space="preserve">"Солнышко"              </t>
    </r>
    <r>
      <rPr>
        <sz val="8"/>
        <rFont val="Times New Roman"/>
        <family val="1"/>
        <charset val="204"/>
      </rPr>
      <t xml:space="preserve">на базе  </t>
    </r>
    <r>
      <rPr>
        <b/>
        <sz val="8"/>
        <rFont val="Times New Roman"/>
        <family val="1"/>
        <charset val="204"/>
      </rPr>
      <t>"Юбилейный"</t>
    </r>
    <r>
      <rPr>
        <sz val="8"/>
        <rFont val="Times New Roman"/>
        <family val="1"/>
        <charset val="204"/>
      </rPr>
      <t xml:space="preserve"> - филиала Акционерного общества "Санаторий-профилакторий        "</t>
    </r>
    <r>
      <rPr>
        <b/>
        <sz val="8"/>
        <rFont val="Times New Roman"/>
        <family val="1"/>
        <charset val="204"/>
      </rPr>
      <t xml:space="preserve">Лукоморье"    </t>
    </r>
  </si>
  <si>
    <t>Паньшина Елена Николаевна</t>
  </si>
  <si>
    <t xml:space="preserve">623300 
Свердловская область
г.Красноуфимск
ул.Высокая, 14
тел. (34394) 9-23-42
факс (34394) 5-34-06
e-mail: 523106@mail.ru
</t>
  </si>
  <si>
    <t>http://школа2красноуфимск.рф/</t>
  </si>
  <si>
    <t xml:space="preserve">27.05 - 20.06  2025 </t>
  </si>
  <si>
    <t xml:space="preserve">Дата ввода в эксплуатацию здания – 1962 год.
Капитальный ремонт – 2024 г
</t>
  </si>
  <si>
    <t>Замятина Оксана Валерьевна</t>
  </si>
  <si>
    <t>02.06 -  24.06  2025</t>
  </si>
  <si>
    <t>Кочнев           Алексей Владимирович</t>
  </si>
  <si>
    <t>22.03 - 28.03, 02.06 - 22.06, 24.06 - 14.07, 16.07 - 05.08, 07.08 - 27.08 2025</t>
  </si>
  <si>
    <t>В 2024г предписаний контролирующих и надзорных органов нет.</t>
  </si>
  <si>
    <t>Березкина Светлана Николаевна</t>
  </si>
  <si>
    <t>623428               Свердловская область, г. Каменск-Уральский, ул. Мусоргского,         дом 5, корпус "а";
 623430              Свердловская область, г. Каменск-Уральский, Бульвар Комсомольский, 69
 623408               Свердловская область, г. Каменск-Уральский, ул. Гоголя, 44.
 623418 Свердловская область, г. Каменск-Уральский,                           ул. Мичурина, д. 18                  
тел. 8(3439) 323-230; электронная почта: mail@sport-kam.ru</t>
  </si>
  <si>
    <t xml:space="preserve">623428 Свердловская область,                          г. Каменск-Уральский,                    ул. Мусоргского, дом 5, корпус "а" - 1975 год;
623430 Свердловская область,                             г. Каменск-Уральский, Бульвар Комсомольский, 69 – 1918 год;
623408 Свердловская область,                           г. Каменск-Уральский,                   ул. Гоголя, 44 – 1968 год;
623418 Свердловская область,                        г. Каменск-Уральский,                      ул. Мичурина,             д. 18 – 1966 год.
</t>
  </si>
  <si>
    <t>01.06 - 30.06  2025</t>
  </si>
  <si>
    <t>09.06 - 29.06, 07.07 - 27.07, 04.08 - 24.08  2025</t>
  </si>
  <si>
    <t>Турукина Наталья Андреевна</t>
  </si>
  <si>
    <t>Симанова Евгения Сергеевна</t>
  </si>
  <si>
    <t>Бурков          Андрей Владимирович</t>
  </si>
  <si>
    <r>
      <t xml:space="preserve">Лагерь  дневного пребывания детей "Академия чародейства и Волшебства " на базе                       МАОУ - </t>
    </r>
    <r>
      <rPr>
        <b/>
        <sz val="8"/>
        <rFont val="Times New Roman"/>
        <family val="1"/>
        <charset val="204"/>
      </rPr>
      <t>средней общеобразовательной               школы № 148</t>
    </r>
  </si>
  <si>
    <t xml:space="preserve">2024 г. выездная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Предписание от 18.06.2024 № 66-14-12/11-2960-2024. </t>
  </si>
  <si>
    <t>02.06- 24.06 2025</t>
  </si>
  <si>
    <t xml:space="preserve"> Договор                         о медицинском обслуживании Дошкольного образовательного учреждения                      от 09.01.2025  </t>
  </si>
  <si>
    <t>24.03 - 30.03, 27.05 - 25.06 2025</t>
  </si>
  <si>
    <t xml:space="preserve">1967 г., капитальный ремонт 2022 г. </t>
  </si>
  <si>
    <t>24.03 - 30.03, 26.05 - 18.06 2025</t>
  </si>
  <si>
    <t>Проводились 
(все замечания сняты с контроля)</t>
  </si>
  <si>
    <t>620043, Екатеринбург, ул.Репина стр.79А (Юридический) Контактные телефоны образовательной организации +7 (343)287-77-41
Адрес электронной почты образовательной организации soch41@eduekb.ru</t>
  </si>
  <si>
    <t>Дата ввода в эксплуатацию используемых объектов 20.12.2023 Номер разрешения на ввод объекта в эксплуатацию: 66-41-276-2023</t>
  </si>
  <si>
    <t>Договор №41             от 01.07.2024</t>
  </si>
  <si>
    <t>03.06- 16.06, 19.06- 09.07, 12.07- 01.08, 05.08- 18.08 2025</t>
  </si>
  <si>
    <r>
      <t xml:space="preserve">Лагерь с дневным пребыванием детей, организованный на базе Муниципального автономного общеобразовательного учреждения Новолялинского муниципального округа </t>
    </r>
    <r>
      <rPr>
        <b/>
        <sz val="8"/>
        <rFont val="Times New Roman"/>
        <family val="1"/>
        <charset val="204"/>
      </rPr>
      <t xml:space="preserve">                                         "Средняя общеобразовательная            школа № 1" </t>
    </r>
  </si>
  <si>
    <t xml:space="preserve">02.06 - 25.06 2025 </t>
  </si>
  <si>
    <t>2024 г, предписаний нет</t>
  </si>
  <si>
    <t>Договор                      от 09.01.2025                   № 4                             "О совместной деятельности по медицинскому обслуживанию обучающихся"              с ГАУЗ СО "Новолялинская районная больница</t>
  </si>
  <si>
    <r>
      <t xml:space="preserve">Лагерь с дневным пребыванием детей на базе Муниципального бюджетного общеобразовательного учреждения Новолялинского муниципального округа                         </t>
    </r>
    <r>
      <rPr>
        <b/>
        <sz val="8"/>
        <rFont val="Times New Roman"/>
        <family val="1"/>
        <charset val="204"/>
      </rPr>
      <t xml:space="preserve">"Средняя общеобразовательная             школа № 2" </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</si>
  <si>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муниципального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</si>
  <si>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муниципального округа              </t>
    </r>
    <r>
      <rPr>
        <b/>
        <sz val="8"/>
        <rFont val="Times New Roman"/>
        <family val="1"/>
        <charset val="204"/>
      </rPr>
      <t>"Средняя общеобразовательна             школа № 10"</t>
    </r>
  </si>
  <si>
    <r>
      <t xml:space="preserve">Лагерь с дневным пребыванием при  Муниципальном автономном общеобразовательном учреждении Новолялинского муниципального округа                  </t>
    </r>
    <r>
      <rPr>
        <b/>
        <sz val="8"/>
        <rFont val="Times New Roman"/>
        <family val="1"/>
        <charset val="204"/>
      </rPr>
      <t xml:space="preserve"> "Основная общеобразовательная        школа № 11"</t>
    </r>
  </si>
  <si>
    <r>
      <t xml:space="preserve">Летний лагерь с дневным пребыванием детей при Муниципальном автономном общеобразовательном учреждении Новолялинского муниципального округа                </t>
    </r>
    <r>
      <rPr>
        <b/>
        <sz val="8"/>
        <rFont val="Times New Roman"/>
        <family val="1"/>
        <charset val="204"/>
      </rPr>
      <t>"Средняя общеобразовательная                школа № 12"</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</si>
  <si>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муниципального округа          </t>
    </r>
    <r>
      <rPr>
        <b/>
        <sz val="8"/>
        <rFont val="Times New Roman"/>
        <family val="1"/>
        <charset val="204"/>
      </rPr>
      <t>"Лопаевская основная общеобразовательная школа"</t>
    </r>
  </si>
  <si>
    <r>
      <t xml:space="preserve">Лагерь с дневным пребыванием детей Муниципального автономного образовательного учреждения дополнительного образования  Новолялинского муниципального округа                           </t>
    </r>
    <r>
      <rPr>
        <b/>
        <sz val="8"/>
        <rFont val="Times New Roman"/>
        <family val="1"/>
        <charset val="204"/>
      </rPr>
      <t xml:space="preserve">"Дом детского творчества "Радуга"
</t>
    </r>
    <r>
      <rPr>
        <sz val="8"/>
        <rFont val="Times New Roman"/>
        <family val="1"/>
        <charset val="204"/>
      </rPr>
      <t xml:space="preserve">
</t>
    </r>
  </si>
  <si>
    <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муниципального округа                 </t>
    </r>
    <r>
      <rPr>
        <b/>
        <sz val="8"/>
        <rFont val="Times New Roman"/>
        <family val="1"/>
        <charset val="204"/>
      </rPr>
      <t>"Спортивная школа"</t>
    </r>
  </si>
  <si>
    <t xml:space="preserve">02.06 - 22.06 2025 </t>
  </si>
  <si>
    <t xml:space="preserve">01.06 - 25.06 2025 </t>
  </si>
  <si>
    <t>02.06 - 22.06, 25.06- 14.07 2025</t>
  </si>
  <si>
    <t>Князева              Татьяна Николаевна</t>
  </si>
  <si>
    <t>Куклина               Ольга Анатольевна</t>
  </si>
  <si>
    <t xml:space="preserve">02.06 - 24.06 2025 </t>
  </si>
  <si>
    <t>624400,                                 г. Новая Ляля,                       ул. Гагарина, 12;                    тел. 8(34388) 2-11-45; электронная почта: mousosh-1@mail.ru</t>
  </si>
  <si>
    <t xml:space="preserve">https://ddt-raduga.profiedu.ru/
</t>
  </si>
  <si>
    <t>28.06.-18.07   2025</t>
  </si>
  <si>
    <t xml:space="preserve"> 624400,                                   г. Новая Ляля,                            ул. Гагарина, 12;                       тел. 8(34388) 2-11-45; электронная почта: mousosh-1@mail.ru
</t>
  </si>
  <si>
    <t>27.10-02.11  2025</t>
  </si>
  <si>
    <t xml:space="preserve">Договор на медицинское обслуживание             № 49 от 07.02.2025 с ГАУЗ СО "Ирбитская ЦГБ" </t>
  </si>
  <si>
    <t>Договор на медицинское обслуживание с ГАУЗ СО "Камышловская ЦРБ"                                   от 12.07.2024</t>
  </si>
  <si>
    <t xml:space="preserve">24.03 - 30.03  2025 </t>
  </si>
  <si>
    <t xml:space="preserve">624860,            Свердловская обл.,                 г. Камышлов,                         ул. Свердлова, 92а;              тел. 8(34375) 2-50-70; электронная почта: kamsportshkola@mail.ru </t>
  </si>
  <si>
    <t>Макарова          Ирина Витальевна</t>
  </si>
  <si>
    <t>623805,          Свердловская обл., Ирбитский р-н,                д. Дубская,                               ул. Школьная, 6;                  тел. 8(34355) 3-04-34; электронная почта: dubskaya35@mail.ru</t>
  </si>
  <si>
    <t>На 01.04.2024 профилактический визит Роспотребнадзора, предписание №66-04-12/11-1412-2024 от 01.04.2024</t>
  </si>
  <si>
    <t>Договор                            на медицинское обслуживание             № 25                                   от 21.01.2025.                      с ГАУЗ СО "Ирбитская ЦГБ"</t>
  </si>
  <si>
    <r>
      <t xml:space="preserve">Лагерь дневного пребывания детей, организованный при муниципальном бюджетном учреждении дополнительного образования                                        </t>
    </r>
    <r>
      <rPr>
        <b/>
        <sz val="8"/>
        <rFont val="Times New Roman"/>
        <family val="1"/>
        <charset val="204"/>
      </rPr>
      <t>Сысертский</t>
    </r>
    <r>
      <rPr>
        <sz val="8"/>
        <rFont val="Times New Roman"/>
        <family val="1"/>
        <charset val="204"/>
      </rPr>
      <t xml:space="preserve"> </t>
    </r>
    <r>
      <rPr>
        <b/>
        <sz val="8"/>
        <rFont val="Times New Roman"/>
        <family val="1"/>
        <charset val="204"/>
      </rPr>
      <t>центр детского технического творчества</t>
    </r>
    <r>
      <rPr>
        <sz val="8"/>
        <rFont val="Times New Roman"/>
        <family val="1"/>
        <charset val="204"/>
      </rPr>
      <t xml:space="preserve"> </t>
    </r>
  </si>
  <si>
    <t xml:space="preserve">02.06 - 24.06  2025 </t>
  </si>
  <si>
    <t>2024 г. – проверок не проводилось</t>
  </si>
  <si>
    <t>Кузнецов           Артур Дмитриевич</t>
  </si>
  <si>
    <t xml:space="preserve">27.05 - 23.06 2025 </t>
  </si>
  <si>
    <t>Федотенкова Анна Геннадьевна</t>
  </si>
  <si>
    <t>Волкова              Галина Сергеевна</t>
  </si>
  <si>
    <t>02.06 - 22.06, 27.10-02.11    2025</t>
  </si>
  <si>
    <t>Бахарева Екатерина Николаевна</t>
  </si>
  <si>
    <t>301 -                    лето;            281,00 -           осень</t>
  </si>
  <si>
    <t xml:space="preserve">Договор на медицинское обслуживание                   № 29                                от 23.01.2025                   с ГАУЗ СО "Ирбитская ЦГБ" </t>
  </si>
  <si>
    <t>Коновалова Екатерина Александровна</t>
  </si>
  <si>
    <t>30.05-20.06 2025</t>
  </si>
  <si>
    <t xml:space="preserve">Договор  о медицинском обслуживании с ГАУЗ "Каменская центральная районная больница"                     от 03.02.2025 
</t>
  </si>
  <si>
    <t xml:space="preserve">Договор на медицинское обслуживание               № 45                                от 06.02.2025                        с ГАУЗ СО "Ирбитская ЦГБ" </t>
  </si>
  <si>
    <t>28.05 - 25.06  2025</t>
  </si>
  <si>
    <t>Плановый профилактический визит Территориального отдела Управления Роспотребнадзора от 13.06.2024. Рекомендации по соблюдению обязательных требований                 № 358/2024-2031 от 18.06.2024</t>
  </si>
  <si>
    <t>26.02 - 18.03, 22.03 - 28.03, 29.03 - 04.04, 25.05 - 07.06, 10.06 - 23.06, 25.06 - 08.07, 10.07 - 30.07, 01.08 - 14.08, 16.08 - 29.08 19.10 - 25.10 26.10 - 01.11            03.11 - 09.11    2025                  02.01 - 08.01 2026</t>
  </si>
  <si>
    <t>1957,14 - весенняя, осенняя  смена, 1928,57- летняя            смена    1728,57 лагерь                    в учебное время</t>
  </si>
  <si>
    <t xml:space="preserve">Проверки 2024г.: 
- Управление федеральной службы по надзору в сере защиты прав потребителей и благополучия человека по Свердловской области:   акт от 16.08.2024 контрольно надзорное мероприятие 66240041000107632852 от 13.09.2023г. выдано предписание №66-13-08/289 от 16.08.2024 срок выполнения 26.05.2025  (выполнено частично в 25.05.2025 будет выполнено в полном объеме)
</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</si>
  <si>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№7                                               имени В.Г. Пешкова</t>
    </r>
  </si>
  <si>
    <t>Акт профилактического визита                       от 26.06.2024 Роспотребнадзора. Нарушений не выявлено.</t>
  </si>
  <si>
    <t xml:space="preserve">623428,                Свердловская обл., г.Каменск-Уральский, ул.Кунавина,д.16                                                                                                                                                                       8(3439)323-500                                                                                                                                                                                                                                                                                                                                                                     sduschor_ku@kamensktel.ru                                                                                                                                                                                                                                                                                               ул.Каменская,д.34,                                                                                                                                                                                                                                                                                                                  пр.Победы,д.49     Ул. Гагарина,д.1 ул.Кутузова,д.23 ул.Ленина,д.5                                                                                                                                                                </t>
  </si>
  <si>
    <t>30.05 - 28.06  2025</t>
  </si>
  <si>
    <t>пр.Победы,д.49 – 1983 год       ул.Каменская,34– 1961год , ул. Гагарина,д.1 - 1948г.  ул. Кутузова,д.23 -2023 г. ул.Ленина,д.5 -1946</t>
  </si>
  <si>
    <t>Договор на  медицинское  обслуживание детей и подростков в лагере дневного пребывания                         с ГБУЗ Свердловской обл. "Детская городская больница город Каменск-Уральский"                  от 04.02.2025</t>
  </si>
  <si>
    <t xml:space="preserve">№Л035-01277-66/00660461 29.06.2023 </t>
  </si>
  <si>
    <t>Соколова           Ольга Владимировна</t>
  </si>
  <si>
    <r>
      <t>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 xml:space="preserve">Сысертский центр внешкольной работы" </t>
    </r>
  </si>
  <si>
    <t xml:space="preserve">02.06 -24.06, 30.06 -18.07 2025 </t>
  </si>
  <si>
    <t xml:space="preserve">01.03-21.03, 24.03-30.03, 04.04-24.04, 29.04.-19.05, 01.06 -21.06,  24.06-14.07, 17.07-06.08, 09.08-29.08, 27.10-02.11, 08.11-28.11, 06.12-26.12 2025 30.12.2025- 05.01.2026 </t>
  </si>
  <si>
    <t>02.06-22.06,
25.06-15.07,
18.07-07.08,
10.08-30.08
2025</t>
  </si>
  <si>
    <t xml:space="preserve">1.Акт № 2404/029-66/38-В/АВП от 26.04.2024  Предписание № 2404/029-66/38-В/ПВП от 26.04.2024 (МЧС внеплановая, соблюдение требований пожарной безопасности);                                                               
2. Экспертное заключение №66-20-014-12/12-1695-2024 от 24.05.2024 (Роспотребнадзор, соблюдение правил  санитарно-эпидемиологического законодательства)                                                        
3. Акт проверки от 15.07.2024г. №442/09   Предписание 15.07.2024 №13 (Роспотребнадзор, соблюдение правил  санитарно-эпидемиологического законодательства)                                                                                                                      
4. Представление № Прдр-20009813-27-24/371-20009813 от 28.06.2024 (Прокуратура, соблюдение законодательства в сфере  пожарной безопасности, санитарно-эпидемиологического благополучия и антитеррористической защещенности)    .                                            </t>
  </si>
  <si>
    <r>
      <t xml:space="preserve">Лагерь  с дневным пребыванием детей "Апельсин"                                на базе Муниципального автономного общеобразовательного учреждения -                                       </t>
    </r>
    <r>
      <rPr>
        <b/>
        <sz val="8"/>
        <rFont val="Times New Roman"/>
        <family val="1"/>
        <charset val="204"/>
      </rPr>
      <t>средней общеобразовательной школы № 20</t>
    </r>
    <r>
      <rPr>
        <sz val="8"/>
        <rFont val="Times New Roman"/>
        <family val="1"/>
        <charset val="204"/>
      </rPr>
      <t xml:space="preserve">                                (сокращенное –лагерь   с дневным пребыванием детей "Апельсин"              на базе МБОУ СОШ № 20</t>
    </r>
  </si>
  <si>
    <t>Сидякина Марина Олеговна</t>
  </si>
  <si>
    <t xml:space="preserve">02.06-24.06 27.10-02.11  2025 </t>
  </si>
  <si>
    <t>13.06.2024 проведен профилактический визит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t>
  </si>
  <si>
    <t xml:space="preserve">Лицензия на осуществление медицинской деятельности                    от 22.05.2020                  № ЛО-66-01-006503 </t>
  </si>
  <si>
    <t xml:space="preserve">31.03- 06.04, 29.05-20.06 2025 </t>
  </si>
  <si>
    <t>Лицензия на медицинскую деятельность                      от 28.02.2020                   № ЛО-66-01-006383</t>
  </si>
  <si>
    <r>
      <t xml:space="preserve">Лагерь с дневным пребыванием детей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21     </t>
    </r>
    <r>
      <rPr>
        <sz val="8"/>
        <rFont val="Times New Roman"/>
        <family val="1"/>
        <charset val="204"/>
      </rPr>
      <t xml:space="preserve">                        (сокращенное – Лагерь с дневным пребыванием детей на базе                  МБОУ СОШ № 21)</t>
    </r>
  </si>
  <si>
    <t xml:space="preserve">Лицензия на медицинскую деятельность 
 № ЛО-66-01-003910                           от 18.02.2016 </t>
  </si>
  <si>
    <t>Мкртчян               Дарья Александровна</t>
  </si>
  <si>
    <t xml:space="preserve">24.03-30.03, 26.05-17.06, 27.10-02.11  2025 </t>
  </si>
  <si>
    <t xml:space="preserve">24.03-30.03 , 02.06-24.06 2025 </t>
  </si>
  <si>
    <t>Проведён профилактический визит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Предписание №103/2024-231 от 11.06.2024. Выявлены нарушения№СП 2.4.3648-20 пункт 2.4.13. Нарушения устранены</t>
  </si>
  <si>
    <t xml:space="preserve">Лицензия на медицинскую деятельность 
 № ЛО-66-01-006503                      от 22.05.2020 </t>
  </si>
  <si>
    <r>
      <t xml:space="preserve">Лагерь с дневным пребыванием детей "НаукоГрад" на базе Муниципального автономного образовательного учреждения </t>
    </r>
    <r>
      <rPr>
        <b/>
        <sz val="8"/>
        <rFont val="Times New Roman"/>
        <family val="1"/>
        <charset val="204"/>
      </rPr>
      <t xml:space="preserve">гимназии № 39                  "Французская гимназия"                              </t>
    </r>
    <r>
      <rPr>
        <sz val="8"/>
        <rFont val="Times New Roman"/>
        <family val="1"/>
        <charset val="204"/>
      </rPr>
      <t>(сокращенное – Лагерь с дневным пребыванием детей "НаукоГрад" на базе МАОУ гимназии №39 "Французская гимназия")</t>
    </r>
  </si>
  <si>
    <t>Бобкова Екатерина Евгеньевна</t>
  </si>
  <si>
    <t xml:space="preserve">02.06-24.06 2025 </t>
  </si>
  <si>
    <t>Договор                            об оказании медицинской помощи №37/05         от 01.06.2023</t>
  </si>
  <si>
    <t>Профилактический визит Территориального управления Роспотребнадзора                                    по Свердловской области                            в Чкаловском районе города Екатеринбурга, городе Полевской и Сысертском районе"выявлены нарушения Предписание от 10.06.2024 №101/2024-231
Выявлены нарушения СП 2.4.3648 - 20, пункт 1.5. 
Нарушения устранены.</t>
  </si>
  <si>
    <t>Проведен профилактический визит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СП 2.4.3648-20 п. 2.4.13 от 17.06.2024 № 118/2024-231 Нарушения устранены.</t>
  </si>
  <si>
    <r>
      <t xml:space="preserve">Лагерь с дневным пребыванием детей "Радуга счастья" 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84                          </t>
    </r>
    <r>
      <rPr>
        <sz val="8"/>
        <rFont val="Times New Roman"/>
        <family val="1"/>
        <charset val="204"/>
      </rPr>
      <t xml:space="preserve"> (сокращенное – Лагерь с дневным пребыванием детей "Радуга счастья" на базе                                   МАОУ СОШ № 84)</t>
    </r>
  </si>
  <si>
    <t>Волкова               Юлия    Вадимовна</t>
  </si>
  <si>
    <t>Агапитова Наталья Сергеевна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</si>
  <si>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Нарушений не выявлено</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</si>
  <si>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86    </t>
    </r>
    <r>
      <rPr>
        <sz val="8"/>
        <rFont val="Times New Roman"/>
        <family val="1"/>
        <charset val="204"/>
      </rPr>
      <t xml:space="preserve">                               (сокращенное – Лагерь с дневным пребыванием детей на базе                  МАОУ СОШ №86)</t>
    </r>
  </si>
  <si>
    <t xml:space="preserve">26.06 - 16.07, 27.10-02.11  2025 </t>
  </si>
  <si>
    <t xml:space="preserve">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Нарушений не выявлено </t>
  </si>
  <si>
    <t xml:space="preserve">24.03-30.03, 02.06-24.06, 27.10-02.11  2025 </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</si>
  <si>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 .</t>
  </si>
  <si>
    <t xml:space="preserve">28.05-19.06 2025 </t>
  </si>
  <si>
    <t>Цейко                 Алёна Викторовна</t>
  </si>
  <si>
    <t>24.03-30.03, 02.06-24.06 2025</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</si>
  <si>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п.2.4.3 СП 2.4.3648-20. Выявленные нарушения устранены</t>
  </si>
  <si>
    <t>24.03-30.03, 16.07-05.08 2025</t>
  </si>
  <si>
    <t>07.08.2024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Прохождение медосмотра и прививки. Выявлены нарушения устранены</t>
  </si>
  <si>
    <t>02.06-24.06 2025</t>
  </si>
  <si>
    <t>Профилактический  визит. Управление  Федеральной службы по надзору в сфере защиты прав потребителей и благополучия человека по Свердловской области . Территориальный и отдел в Чкаловском районе города Екатеринбурга, в городе Полевской и в Сысертском районе 30.05.2024. Выявлены нарушения п1.5 СП2.4.3648-20. Выявленные нарушения устранены</t>
  </si>
  <si>
    <t xml:space="preserve">13.06.2024 Проведена проверка лагеря Южно-Екатеринбургским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СП 2.4.3648-20, п.2.4.11 от 13.06.2024г. Выявленные нарушения устранены. </t>
  </si>
  <si>
    <t>24.03-30.03, 29.05-20.06 2025</t>
  </si>
  <si>
    <t xml:space="preserve">27.05-18.06 2025 </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</si>
  <si>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СанПиН 3.3686-21 п.62, 64,  72, 4178 СП 3.1.3597-20 п.4.2, СП 2.4.3648-20 п.1.5. Нарушения устранены</t>
  </si>
  <si>
    <t xml:space="preserve"> 02.06-24.06 2025 </t>
  </si>
  <si>
    <t>Профилактический визит Территориального отдела Управления Роспортебнадзора по Свердловской области в Чкаловском районе города Екатеринбурга,а, в городе Полевской и в Сысертском районе от 09.06.2024. Нарушений не выяалено</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</si>
  <si>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04.07.2024 № 66-15-12/36-10551-2024. Выялены нарушения СП 2.4.3648-20, пункт 2.5.3, ст 23 п.1 Выявленные нарушения устранены</t>
  </si>
  <si>
    <t>24.03-30.03, 23.06-13.07 2025</t>
  </si>
  <si>
    <t>Салазникова Ксения Сергеевна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</si>
  <si>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 62, 64 ,72, 4178, 808, 1657, 2965, 2769 СанПиН 3.3686-21; п. 4.2. СП 3.1.3597-20; п. 1.5. СП 2.4.3648-20; 6, 14, прил.1 п.25, 31.2 Приказ 29н. Выявленные нарушения устранены</t>
  </si>
  <si>
    <r>
      <t>Лагерь с дневным пребыванием детей Муниципального автономного дошкольного образовательного учреждения</t>
    </r>
    <r>
      <rPr>
        <b/>
        <sz val="8"/>
        <rFont val="Times New Roman"/>
        <family val="1"/>
        <charset val="204"/>
      </rPr>
      <t xml:space="preserve"> детского сада № 410</t>
    </r>
  </si>
  <si>
    <t>14.06.2024 Проведен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04.06.2024 №66-15-12/35-8556-2024 Нарушений не выявлено.устранены.</t>
  </si>
  <si>
    <t>Договор                            № 98/12                               от 01.01.2025                   "О предоставлении медицинских услуг"                             с ГАУЗ СО "ДГБ№8</t>
  </si>
  <si>
    <t>Бугуева                 Ольга   Сергеевна, Султанаева Ольга Илюшевна</t>
  </si>
  <si>
    <t>29.05- 20.06, 23.06-11.07, 14.07-01.08, 04.08-22.08 2025</t>
  </si>
  <si>
    <t>27.05-21.06 2025</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</si>
  <si>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 </t>
  </si>
  <si>
    <t>Предписание по устранению выявленных нарушений по итогам профилактического визита территориального Управления Роспотребнадзора от 07.06.2024 г. №66-04-12/11-2499-2024. Срок - до 02.06.2025 г.Нарушения  странены частично.</t>
  </si>
  <si>
    <t>02.06-22.06 2025</t>
  </si>
  <si>
    <t>В 2024-2025 г. проверки не проводились</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</si>
  <si>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t>
  </si>
  <si>
    <r>
      <t xml:space="preserve">Лагерь с дневным пребыванием детей и подростков                         "Юность Первых"                               при муниципальном автономном общеобразовательном учреждении </t>
    </r>
    <r>
      <rPr>
        <b/>
        <sz val="8"/>
        <rFont val="Times New Roman"/>
        <family val="1"/>
        <charset val="204"/>
      </rPr>
      <t xml:space="preserve">"Краснослободская средняя общеобразовательная школа" </t>
    </r>
  </si>
  <si>
    <r>
      <t xml:space="preserve">Лагерь с дневным пребыванием детей и подростков                 "Эдельвейс"                                               при муниципальном казенном общеобразовательном учреждении                         </t>
    </r>
    <r>
      <rPr>
        <b/>
        <sz val="8"/>
        <rFont val="Times New Roman"/>
        <family val="1"/>
        <charset val="204"/>
      </rPr>
      <t xml:space="preserve">"Ермаковская основная общеобразовательная школа" </t>
    </r>
  </si>
  <si>
    <t>29.05-21.06 2025</t>
  </si>
  <si>
    <t>Лицензия                            от 14.04.2020                       № ЛО41-01021-66/00348602</t>
  </si>
  <si>
    <t>Лахтина            Мария Станиславовна</t>
  </si>
  <si>
    <t xml:space="preserve">02.06-21.06 2025 </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</si>
  <si>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 </t>
  </si>
  <si>
    <t>Предписание по устранению выявленных нарушений по итогам профилактического визита территориального Управления Роспотребнадзора от 24.06.2024 г. №66-04-05-10/11-2824-2024. Срок -                           до 01.06.2025  Устранены</t>
  </si>
  <si>
    <t>Соколова              Айтан                   Мазахир Кызы</t>
  </si>
  <si>
    <t xml:space="preserve">Предписание по устранению выявленных нарушений по итогам профилактического визита территориального Управления Роспотребнадзора от 21.06.2024 г. №66-04-12/11-2755-2024. Срок - до 01.06.2025 г. Нарушения устранены частично. </t>
  </si>
  <si>
    <t>Предписание по устранению выявленных нарушений по итогам профилактического визита территориального Управления Роспотребнадзора от 24.06.2024 г. №66-04-12/11-2820-2024. Срок - до 01.06.2025 г.Нарушения устранены</t>
  </si>
  <si>
    <t>Лицензия                          от 14.04.2020            № ЛО41-01021-66/00348602</t>
  </si>
  <si>
    <t>Кучина               Галина Алексеевна</t>
  </si>
  <si>
    <t xml:space="preserve">02.06-25.06 2025 </t>
  </si>
  <si>
    <t xml:space="preserve">Предписание по устранению выявленных нарушений по итогам профилактического визита территориального Управления Роспотребнадзора от 25.06.2024 г. №66-04-12/11-2818-2024. Срок - до 01.06.2025 Нарушения устранены. </t>
  </si>
  <si>
    <t>Лицензия                            от 14.04.2020  №ЛО41-01021-66/00348602</t>
  </si>
  <si>
    <t xml:space="preserve">02.06-27.06 2025 </t>
  </si>
  <si>
    <t>В 2024-2025 гпроверки не проводились</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</si>
  <si>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t>
  </si>
  <si>
    <t>Предписание по устранению выявленных нарушений по итогам профилактического визита территориального Управления Роспотребнадзора от 24.06.2024 г. №66-04-05-10/11-2822-2024. Срок - до 01.06.2025 г. Нарушения устранены частично.</t>
  </si>
  <si>
    <t xml:space="preserve">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 - до 02.06.2025 г. Нарушения устранены частично. </t>
  </si>
  <si>
    <t>Лицензия                            от 14.04.2020                           № ЛО41-01021-66/00348602</t>
  </si>
  <si>
    <t>Лицензия                           от 14.04.2020                  № ЛО41-01021-66/00348602</t>
  </si>
  <si>
    <t>27.05-20.06 2025</t>
  </si>
  <si>
    <t xml:space="preserve">Предписание по устранению выявленных нарушений по итогам профилактического визита территориального Управления Роспотребнадзора от 07.06.2024 г. №66-04-12/11-2498-2024. Срок - до 02.06.2025 г. Нарушения устранены частично. </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</si>
  <si>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t>
  </si>
  <si>
    <t>29.05-20.06 2025</t>
  </si>
  <si>
    <t>В 2024 - 2025 г. проверки не проводились</t>
  </si>
  <si>
    <t>Скулина             Алена Викторовна</t>
  </si>
  <si>
    <t xml:space="preserve">Предписание по устранению выявленных нарушений по итогам профилактического визита территориального Управления Роспотребнадзора от 24.06.2024 г. №66-04-12/11-2826-2024. Срок - до 01.06.2025 г. Нарушения устранены частично. </t>
  </si>
  <si>
    <t>22.03-29.03, 02.06-21.06 2025</t>
  </si>
  <si>
    <t>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 - до 02.06.2025 г. Нарушения устранены.</t>
  </si>
  <si>
    <t>Соглашение о взаимодействии при организации медицинской помощи учащимся образовательных учреждений Слободо-Туринского муниципального района от 09.01.2025                      с ГБУЗ СО "Слободо-Туринская РБ"</t>
  </si>
  <si>
    <t>Волчик                Анна                Ивановна</t>
  </si>
  <si>
    <t>04.01 - 15.01, 18.01 - 31.01, 07.02 - 09.02, 16.03 - 29.03, 07.04 - 20.04,  23.04 - 27.04, 10.06 - 23.06, 29.06 - 19.07, 24.07 - 06.08, 11.08 - 24.08, 05.10 - 18.10, 24.10 - 06.11, 12.11 - 25.11,   2025</t>
  </si>
  <si>
    <t>24.03 - 28.03, 02.06 - 23.06  2025</t>
  </si>
  <si>
    <t>460,00 (весенние,  каникулы) 405,55  (летние каникулы)</t>
  </si>
  <si>
    <t xml:space="preserve">24.03 - 28.03, 27.05 - 25.06  2025 </t>
  </si>
  <si>
    <t>Договор                           с ГБУЗ СО "ДГБ город Каменск-Уральский" об организации медицинского обслуживания                      от 01.01.2015           № 75- ОМО</t>
  </si>
  <si>
    <t xml:space="preserve">24.03 - 28.03, 27.05 - 27.06  2025 </t>
  </si>
  <si>
    <t xml:space="preserve">2024 г предписаний нет </t>
  </si>
  <si>
    <t xml:space="preserve"> 2024г         предписаний нет</t>
  </si>
  <si>
    <t>623428,             Свердловская обл.,             г. Каменск-Уральский, ул. Исетская д. 12;          тел. 8(3439) 34-92-86; электронная почта: 453125@mail.ru;                     в 2025 году по адресу: г. Каменск-Уральский, ул. Исетская д. 20 (весенние каникулы); 623000, Свердловская обл., г. Каменск-Уральский, ул. Строителей, д. 24 (летние каникулы)</t>
  </si>
  <si>
    <t>в 2024 г.  Предписание Роспотребнадзора от 13.06.2024  № 246/2024-62, срок устранения 29.07.2024, устранено.</t>
  </si>
  <si>
    <t>2024 г Предписание Роспотребнадзора от 04.06.2024. № 229/2024-62, срок устранения до 17.06.2024, устранено.</t>
  </si>
  <si>
    <t xml:space="preserve">Предписание Роспотребнадзора № 258/2021-62 от 26.02.2021 срок устранения до 01.08.2024  - устранено; Предписание УНД ПР ГУ МЧС России по Свердловской области № 17/1/1 от 15.03.2021 срок устранения вышел, устранение нарушений в судебом порядке срок до августа 2024 г. - устранено чстично; в 2024 году: предписание Роспотребнадзора № 56/2024-62 от 27.02.2024 срок устранения до августа 2025  </t>
  </si>
  <si>
    <t xml:space="preserve">24.03 - 28.03, 28.05 - 20.06  2025 </t>
  </si>
  <si>
    <t xml:space="preserve">2024 г.              Главное упраавление Министретсва РФ по делам ГО и ЧС, Управление Роспотребнадзора по СО. Предписаний не вынесено. </t>
  </si>
  <si>
    <t xml:space="preserve">24.03 - 28.03, 31.05 - 26.06  2025 </t>
  </si>
  <si>
    <t>2024 г Предписание Роспотребнадзора №133/2024-62 от 04.04.2024, срок исполнения 07.10.2024; исполнено</t>
  </si>
  <si>
    <t xml:space="preserve">Договор                         с ГБУЗ СО "ДГБ                 г. Каменск-Уральский"                         об организации медицинского обслуживания                   № 84                                     от 01.01.2015 </t>
  </si>
  <si>
    <t>Договор                        ГБУЗ СО "ДГБ                   г. Каменск-Уральский"                      об организации медицинского обслуживания
№ 82-ОМО                      от 01.01.2015</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</si>
  <si>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</si>
  <si>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t xml:space="preserve">Договор                          с ГБУЗ СО "ДГБ                    г. Каменск-Уральский"                          об организации медицинского обслуживания           № 73                                от 01.01.2015., дополнительное соглашение №1                  к Договору № 73                      от 01.01.2015 </t>
  </si>
  <si>
    <t>Соколова Ирина Сергеевна</t>
  </si>
  <si>
    <t xml:space="preserve">24.03 - 28.03, 30.05 - 25.06  2025 </t>
  </si>
  <si>
    <t>04.06.2024 профилактический визит Роспотребнадзора, предписание №219/2024-62 от 13.06.2024, срок исполнения до 10.07.2024 - устранено</t>
  </si>
  <si>
    <t>Договор                            с ГБУЗ СО "ДГБ                  г. Каменск-Уральский"                         об организации медицинского обслуживания                  № 87-ОМО                      от 01.01.2015</t>
  </si>
  <si>
    <t>02.06 - 23.06  2025</t>
  </si>
  <si>
    <t>2024 г Предписание Управления Федеральной службы по надзору в сфере защиты прав потребителей и благополучия человека по Свердловской области от 04.10.2024                   № 385/2024-62, срок исполнения 04.04.2025</t>
  </si>
  <si>
    <t>Мелёхина Александра Александровна</t>
  </si>
  <si>
    <t>14.02.2024. Предписание Роспотребнадзора № 40/2024-62 выполнено частично, срок продлён                       до 01.08.2025</t>
  </si>
  <si>
    <t>Договор                               с ГБУЗ СО "ДГБ город Каменск-Уральский"                    об организации медицинского обслуживания                  № 86-ОМО                      от 01.01.15</t>
  </si>
  <si>
    <t>Пьянова Светлана Владимировна</t>
  </si>
  <si>
    <t>04.12. 2024  составлен Акт профилактического визита             Предписание  Роспотребнадзора об устранении выявленных нарушений от 13.12.2024 №445/2024-222  срок до 03.03.2025</t>
  </si>
  <si>
    <t>623430,              Свердловская обл.,                г. Каменск-Уральский, бульвар Комсомольский, д.46; тел. 8(3439) 30-19-57; электронная почта: school34-ku@bk.ru</t>
  </si>
  <si>
    <t>2024 г. проводилась проверка Управлением Федеральной службы по надзору в сфере защиты прав потребителей и благополучия человека по Свердловской области,                        от 06.03.2024              № 72/2024-62, срок исполнения  до 02.04.2025</t>
  </si>
  <si>
    <t xml:space="preserve"> 2024 г. проводилась проверка Управлением Федеральной службы по надзору в сфере защиты прав потребителей и благополучия человека по Свердловской области, предписание                от 14.03.2024 №81/2024-62 выполнено.</t>
  </si>
  <si>
    <t>24.03 - 28.03, 28.05 - 18.06  2025</t>
  </si>
  <si>
    <t>2024 г. Предписание              № 521/2024-62, срок исполнения 15.08.2025</t>
  </si>
  <si>
    <t>24.03 - 28.03, 28.05 - 20.06  2025</t>
  </si>
  <si>
    <t>Предписание Роспотребнадзора № 70/2024-62                           от 05.03.2024.  Срок устранения до 30.08.2024. устранено. Предписание Роспотребнадзора № 240/2024-62 от 10.06.2024.    Срок устранения до 22.07.2024. устранено.</t>
  </si>
  <si>
    <t>Договор                       с ГБУЗ СО                     "ДГБ город Каменск-Уральский"                        об организации медицинского обслуживания                      от 01.01.2015.</t>
  </si>
  <si>
    <r>
      <t xml:space="preserve">Лагерь с дневным пребыванием детей, организованный Муниципального автономного общеобразовательного учреждения                                  </t>
    </r>
    <r>
      <rPr>
        <b/>
        <sz val="8"/>
        <rFont val="Times New Roman"/>
        <family val="1"/>
        <charset val="204"/>
      </rPr>
      <t>Средняя общеобразовательная                школа № 38</t>
    </r>
  </si>
  <si>
    <t>Щербакова Ксения Игоревна</t>
  </si>
  <si>
    <t>24.03 - 28.03, 02.06 - 27.06  2025</t>
  </si>
  <si>
    <t>24.03 - 28.03, 27.05 - 28.06  2025</t>
  </si>
  <si>
    <t>Предписание Роспотребнадзора № 238/2024-62 от 11.06.2024 срок устранения до 22.07.2024</t>
  </si>
  <si>
    <t>2024 г. предписаний нет</t>
  </si>
  <si>
    <t>Предписание Роспотребнадзора № 245/2024-62                                от 13.06.2024. Замечания устранены.</t>
  </si>
  <si>
    <t>30.06-23.07,     2025</t>
  </si>
  <si>
    <t>Плановые проверки ТО Управления Роспотребнадзора по СО в г.Серов, Серовском, Гаринском, Новолялинском, Верхотурском р-нах: 15.07.2024 - 26.07.2024 - предписание № 66-13-08/275 от 26.07.2024г. - срок устранения до 01.06.2025</t>
  </si>
  <si>
    <t>Договор                             на медицинское обслуживание                   с ГАУЗ Свердловской области                   "Серовская городская больница" от 11.06. 2024</t>
  </si>
  <si>
    <t>29.05 - 20.06  2025</t>
  </si>
  <si>
    <t>355.71</t>
  </si>
  <si>
    <t>Договор                               о медицинском обслуживании                   с ГБУЗ СО "Каменская районная больница"    № 3                                       от  18.02.2025</t>
  </si>
  <si>
    <t>Салихова           Юлия Валерьевна</t>
  </si>
  <si>
    <t xml:space="preserve">28.05-26.06 2025 </t>
  </si>
  <si>
    <t>Шешукова Алёна Эдуардовна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</si>
  <si>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</si>
  <si>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</si>
  <si>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Чермянинова Наталья Николаевна</t>
  </si>
  <si>
    <t>Профилактический визит Управления Федеральной службы по надзору в сфере защиты прав потребителей и благополучия человека с 16.05.24 по 27.05.24 - предписание об устранении выявленных нарушений от 27.05.24 №387/2024-231           Контрольное мероприятие без взаимодйствия с контролируемым лицом Министерство образования и молодежной политики  - Акт по результатам контрольного (надзорного) мероприятия без взаимодействия с контролируемым лицом  от 09.12.2024 №6261</t>
  </si>
  <si>
    <t>Объект условно  доступен                         (в соответствии с паспортом доступности)</t>
  </si>
  <si>
    <t>Мурашко            Елена               Андреевна</t>
  </si>
  <si>
    <t>02.06. - 02.07   2025</t>
  </si>
  <si>
    <t>01.06.2023 Профилактический визит Роспотребнадзор</t>
  </si>
  <si>
    <t>10.06.2024 Профилактический визит Роспотребнадзор</t>
  </si>
  <si>
    <t>Договор                              № 129/2024-Ш               от 21.08.2024                   с ГАУЗ СО "Кировградская центральная районная больница"</t>
  </si>
  <si>
    <t>15.05.2024 Профиликтический визит</t>
  </si>
  <si>
    <t>Роспотребнадзор, проф. визит в ЛОЛ c 13.06.2024 по 18.06.2024. Передписание от 18.06.2024 № 66-09-13/16-5969-2024</t>
  </si>
  <si>
    <t>07.06.2024г Профилактический визит Роспотребнадзор</t>
  </si>
  <si>
    <t>Проф. визит Роспотребнадзора: 30.05.2024.</t>
  </si>
  <si>
    <t>Договор                              от 05.08.2024                    № 118/2024-Ш                с ГАУЗ СО Кировградская ЦРБ</t>
  </si>
  <si>
    <t>624140,                                       Свердловская область, г. Кировград, ул.Калинина ,д.2; .МАОУ СОШ №2 - Свердловская область, г. Кировград,                          ул. Февральская, д.4А.              Тел: 8(343)576-01-80; электронная почта: fsk_kgo@mail.ru</t>
  </si>
  <si>
    <t>Профилактические визиты: 02.02.2024, 13.06.2024, 12.08.2024г - Пожнадзор; 22.02.2024 - СЭС; 28.05.2024 - Министерства образования СО</t>
  </si>
  <si>
    <t>2024г Проверки не проводились</t>
  </si>
  <si>
    <r>
      <t xml:space="preserve">Лагерь с дневным пребыванием "Журавленок" при Негосударственном дошкольном образовательном учреждении </t>
    </r>
    <r>
      <rPr>
        <b/>
        <sz val="8"/>
        <color rgb="FF000000"/>
        <rFont val="Times New Roman"/>
        <family val="1"/>
        <charset val="204"/>
      </rPr>
      <t>"Детский сад                                      Мой Дошколенок</t>
    </r>
  </si>
  <si>
    <t>ул. Металлургов, 30 (лечебный корпус)       17.02-23.02; 22.03-28.03; 29.03-04.04  2025, Загородный лагерь (пер.Новокирпичный, 198а): 22.03.-28.03    2025</t>
  </si>
  <si>
    <t>Сараева                     Елена Владимировна</t>
  </si>
  <si>
    <t xml:space="preserve">Плановая проверка  Управлением Федеральной службы по надзору в сфере защиты прав потребителей и благополучия человека по Свердловской области от 19.03.2024г № 38/2024-231; № 39/2024-231 от 19.03.2024 </t>
  </si>
  <si>
    <t>Л035-01277-66/00195632</t>
  </si>
  <si>
    <t>№ 20276                            от 02.03.2020</t>
  </si>
  <si>
    <t>02.06 -27.06 2025</t>
  </si>
  <si>
    <t>2024 г. - предписаний нет</t>
  </si>
  <si>
    <t>Верхнесалдинский МО - 10</t>
  </si>
  <si>
    <t xml:space="preserve">26.05 - 20.06  2025 </t>
  </si>
  <si>
    <t>03.06 - 16.06, 19.06 - 02.07, 05.07 - 25.07, 28.07 - 10.08, 13.08 - 26.08    2025</t>
  </si>
  <si>
    <t>830,1 -                     14 дней;                  1 245,2 -                 21 день</t>
  </si>
  <si>
    <t>624930,                Свердловская обл., г. Карпинск, 18-км автодороги Карпинск-Кытлым,                                   тел.: 8(34383) 3-31-10, 9-44-87                         (добавочный 20-74), электронная почта: svetlyachok@ekarpinsk.ru</t>
  </si>
  <si>
    <t xml:space="preserve">01.06 - 14.06,
17.06 - 30.06,
03.07 - 23.07,
26.07 - 08.08,
10.08 - 23.08 2025
</t>
  </si>
  <si>
    <t>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 30.07.2024 г. по 12.08.2024 г. (предписание от 12.08.2024 г. № 01-12-12/654, выполнено).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 28.05.2024 г. по 10.06.2024 г. (предписание от 10.06.2024 г. № 01-12-12/543, выполнено). 
Представление прокуратуры города Карпинска от 25.06.2024 г. № 02-19-2024/158, меры приняты</t>
  </si>
  <si>
    <t>Пачина       Светлана Борисовна</t>
  </si>
  <si>
    <t xml:space="preserve">02.06 - 23.06 2025 </t>
  </si>
  <si>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детей и молодежи</t>
    </r>
  </si>
  <si>
    <t>Фрицлер Галина Петровна</t>
  </si>
  <si>
    <t>624931,                  Свердловская обл.,                  г. Карпинск, ул. Мира,    д. 70а</t>
  </si>
  <si>
    <t>624936,               Свердловская обл.,               г. Карпинск, ул. Мира 70а; тел. 8(34383)             3-38-59, 3-38-76; электронная почта: cdm@ekarpinsk.ru</t>
  </si>
  <si>
    <t>Плановые и внеплановые проверки в 2024г. не проводились.</t>
  </si>
  <si>
    <t xml:space="preserve">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06.06.2024 г. по 17.06.2024 г. (предписание от 17.06.2024 г. № 01-12-12/553, выполнено). </t>
  </si>
  <si>
    <t xml:space="preserve">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06.08.2024 г.  по 26.06.2024 г. (предписание от 26.06.2024 №01-12-12/562, выполнено).
Представление прокуратуры города Карпинска об устранении нарушений закона от 25.06.2024 г. 02-19-2024/152, меры приняты.  </t>
  </si>
  <si>
    <t xml:space="preserve">Представление прокуратуры города Карпинска об устранении нарушений закона от 25.06.2024 г. № 02-19-2024/155, меры приняты. </t>
  </si>
  <si>
    <t>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06.06.2024 г. по 17.06.2024 г. (предписание от 17.06.2024 г. № 01-12-12/552, выполнено).
Представление прокуратуры города Карпинска об устранении нарушений закона от  25.06.2024 г. 02-19-2024/159, меры приняты.</t>
  </si>
  <si>
    <t xml:space="preserve">Кених                 Людмила Александровна </t>
  </si>
  <si>
    <t>Представление прокуратуры города Карпинска об устранении нарушений закона от  25.06.2024 г. 02-19-2024/157, меры приняты.</t>
  </si>
  <si>
    <t xml:space="preserve">624945,                Свердловская обл.,               г. Карпинск,                            п. Кытлым,                               ул. Пушкина, 7б;               </t>
  </si>
  <si>
    <t>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17.06.2024 г. по 25.06.2024 г. (предписание от 25.06.2024 г. № 01-12-12/561, выполнено).</t>
  </si>
  <si>
    <t>Гаврильченко Сергей Петрович</t>
  </si>
  <si>
    <t>Плановые и внеплановые проверки в 2024 г. не проводились.</t>
  </si>
  <si>
    <t>623487,                   Свердловская область, Каменский городской округ,                  территория – Детский оздоровительный лагерь Исетские зори, земельный участок №1; тел.: 8(343) 936-70-08, 936-70-06; 933-96-05, электронная почта: zori@neywa.ru</t>
  </si>
  <si>
    <t>28.05 - 17.06, 19.06 - 09.07, 11.07 - 31.07, 01.08 - 11.08, 13.08 - 02.09 2025</t>
  </si>
  <si>
    <t>Проверки ТО Управления Роспотребнадзора по СО                в г. Каменск- Уральском, Каменском р-не, Сухоложском и Богдановичском р-не - предписание от 17.05.2024         № 66-05-01/01-3880-2024, от 05.07.2024 № 66-05-01/01-5288-2024, замечания устранены</t>
  </si>
  <si>
    <t xml:space="preserve"> № ЛО-41-01021-66/00337897                      от14.03.2019 </t>
  </si>
  <si>
    <t xml:space="preserve">   01.06 - 14.06, 19.06 - 02.07, 07.07 - 24.07, 28.07 - 10.08, 14.08 - 27.08, 26.10 - 02.11 2025</t>
  </si>
  <si>
    <t xml:space="preserve">    лето - 1959,00;    осень - 2676,00.   </t>
  </si>
  <si>
    <t>30.06-23.07,    28.07-20.08 2025</t>
  </si>
  <si>
    <t>Плановые проверки ТО Управления Роспотребнадзора по СО в г.Серов, Серовском, Гаринском, Новолялинском, Верхотурском р-нах: 1. 15.07.2024 - 26.07.2024 - предписание № 66-13-08/275 от 26.07.2024г. - срок устранения до 01.06.2025г. 2. 29.07.2024 - 09.08.2024 - предписание № 66-13-08/284 от 09.08.2024г. - срок устранения до 26.05.2025г. 3. Приказ № 66-13-01/07 от 20.03.2024г. о продлении сроков предписания № 66-13-08/194 от 21.07.2023г. продлить срок исполнения до  17.03.2025г.</t>
  </si>
  <si>
    <t>Плановые проверки ТО Управления Роспотребнадзора по СО в г.Серов, Серовском, Гаринском, Новолялинском, Верхотурском р-нах: 29.07.2024 - 09.08.2024 - предписание № 66-13-08/284 от 09.08.2024г. - срок устранения до 26.05.2025</t>
  </si>
  <si>
    <t>Плановые проверки ТО Управления Роспотребнадзора по СО в г.Серов, Серовском, Гаринском, Новолялинском, Верхотурском р-нах: 29.07.2024 - 09.08.2024 - предписание            № 66-13-08/284 от 09.08.2024г. - срок устранения до 26.05.2025</t>
  </si>
  <si>
    <t xml:space="preserve">В 2025 г. работать не будет </t>
  </si>
  <si>
    <t xml:space="preserve">28.07-20.08 2025    </t>
  </si>
  <si>
    <t>Плановые проверки ТО Управления Роспотребнадзора по СО в г.Серов, Серовском, Гаринском, Новолялинском, Верхотурском р-нах:  Приказ № 66-13-01/07 от 20.03.2024г. о продлении сроков предписания № 66-13-08/194 от 21.07.2023г. продлить срок исполнения до 17.03.2025</t>
  </si>
  <si>
    <t>02.06-23.06 2025</t>
  </si>
  <si>
    <t>24.03.-28.03,
26.05-12.06 2025</t>
  </si>
  <si>
    <t>Гиберт           Светлана Витальевна</t>
  </si>
  <si>
    <t>29.03.-04.04 2025</t>
  </si>
  <si>
    <t>27.05.-12.06 2025</t>
  </si>
  <si>
    <t>Старкова Светлана Александровна (1 смена), 
Шабанова Оксана Георгиевна              (2 смена)</t>
  </si>
  <si>
    <t>24.03.-28.03, 02.06-23.06 2025</t>
  </si>
  <si>
    <t>Лимонова Ольга Сергеевна</t>
  </si>
  <si>
    <t>23.06-11.07 2025</t>
  </si>
  <si>
    <t>24.03.-28.03, 27.10.-31.10 2025</t>
  </si>
  <si>
    <t>Наймушина Оксана Викторовна</t>
  </si>
  <si>
    <t>03.06.-21.06 2025</t>
  </si>
  <si>
    <t>Трапезников Олег Алексеевич</t>
  </si>
  <si>
    <t>05.06-27.06 2025</t>
  </si>
  <si>
    <t>16.07-05.08 2025</t>
  </si>
  <si>
    <t xml:space="preserve">02.01 - 08.01, 23.03 - 29.03, 23.05 - 05.06, 08.06 - 21.06, 24.06 - 07.07, 10.07 - 23.07,  26.07 - 08.08, 11.08 - 22.08, 25.08 - 07.09, 26.10 - 01.11 2025                02.01 - 08.01 2026 </t>
  </si>
  <si>
    <t>624162,             Свердловская область, городской округ Верхний Тагил,                     ул. Строительная ,               дом 48,                       тел/факс (34357)20028, 20027  tvscool4@yandex.ru</t>
  </si>
  <si>
    <t xml:space="preserve">02.06 - 27.06, 27.10 - 01.11 2025 </t>
  </si>
  <si>
    <t>Договор                            с ГАУЗ                                  о медицинском обслуживании детей, посещающих оздоровительный лагерь с дневным пребыванием от 09.01.2025 б/н</t>
  </si>
  <si>
    <t>Договор                                с ГАУЗ                                     о совместной деятельности по медицинскому обслуживанию детей от 09.01.2025 б/н</t>
  </si>
  <si>
    <t>Стригунова Ольга Викторовна</t>
  </si>
  <si>
    <t>02.06 - 27.06 2025</t>
  </si>
  <si>
    <t>Лицензии нет. Письмо ДЮЦ №22  от 26.02.2025  "Об обеспечении оздоровительнго лагеря медицинским персоналом«</t>
  </si>
  <si>
    <t>Лицензии нет. Письмо ДШИ №34  от 14.02.2025 "Об обеспечении оздоровительнго лагеря медицинским персоналом«</t>
  </si>
  <si>
    <t>623384,               Свердловская область, г. Полевской,                         ул. Р.Люксембург, 4; Тел: 8   (34350)4-06-28, электронная почта: сrdu@yandex.ru , мкр. Ялу-нинa, 7а,  8(34350)33758
 ул.Карла Маркса, д.12, 8(343)25574, ул. Коммунистическая, 3, ул. Коммунистическая, д.14, (34350)-33505, ул. Степана Разина, д.48, 8(34350) 33345,ул. Розы Люксембург,  д. 95, 8(34350)33834, 2 микрорайон, д.15, 8(34350)20088, ул.Карла Маркса, д. 11, 8(34350)20443,  ул.Карла Маркса, д. 2Б, 8(34350)20431</t>
  </si>
  <si>
    <t>24.03-28.03 2025</t>
  </si>
  <si>
    <t xml:space="preserve"> -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г.Первоуральск, Шалинскому, Нижнесергинскому районам и городу Ревда от 06.05.2024г. №66-11-01/03-3596-2024 г. В ходе проверки выписано предписание об устранении выявленных нарушений №66-11/04-4390 от 30.05.2024г. Все нарушения устранены. Приказ о снятии с контроля предписания №66-11/02-4718 07.06.2024г.
-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 Первоуральск, Шалинскому, Нижнесергинскому районам и городу Ревда от 18.07.2024г. В ходе проверки выписано предписание об устранении выявленных нарушений № 66-11-01/04 – 7090  - 2024 от 21.08.2024г. На данный момент нарушения устраняются.
Устранение нарушений установлено в срок до 03.06.2025г. 
- проведена выездная  проверка ГУ МЧС России по Свердловской области Управление надзорной деятельности и профилактики проведена в соответствии с решением о проведении выездной проверки№2405/023-66/66-П/РВП от 20 мая 2024 г. Нарушения в области пожарной безопасности не выявлено. Акт №2405/023-66/66-П/АВП от 11 июня 2024г.
"
</t>
  </si>
  <si>
    <t xml:space="preserve">17.02- 09.03, 10.03- 30.03, 31.03 -20.04, 21.04 -11.05, 
12.05- 01.06, 02.06 -22.06, 24.06 -14.07, 16.07-05.08,
07.08. -27.08, 15.09 -05.10, 06.10 -26.10., 27.10-09.11,
10.11-30.11., 01.12 -21.12 2025  29.12.2025 -11.01.2026
</t>
  </si>
  <si>
    <t xml:space="preserve">02.06 - 23.06   2025 </t>
  </si>
  <si>
    <t>Оберюхтина Наталья                Юрьевна</t>
  </si>
  <si>
    <t>28.05 - 24.06                   26.06 -19.07 2025</t>
  </si>
  <si>
    <t>Молочкова     Мария      Юрьевна</t>
  </si>
  <si>
    <t>02.06-28.06 2025</t>
  </si>
  <si>
    <t xml:space="preserve">Тюменева Алена Григорьевна </t>
  </si>
  <si>
    <t>Быкова              Наталья Николаевна</t>
  </si>
  <si>
    <t>02.06-29.06 2025</t>
  </si>
  <si>
    <t xml:space="preserve">29.05-20.06 23.06 - 11.07              2025 </t>
  </si>
  <si>
    <t>Аманжолова  Ирина Михайловна</t>
  </si>
  <si>
    <t>Плановая документарная проверка 
№ 66-15-11/12-84902024 от 13.06.2024г.
Предписание об устранении выявленных нарушений санитарно-гигиенических требований     от 21.06.202 Акт № 66-15-13/12-26253-2022</t>
  </si>
  <si>
    <t>Голд          Евгения Сергеевна</t>
  </si>
  <si>
    <t>27.05 - 18.06  2025</t>
  </si>
  <si>
    <t xml:space="preserve"> 31.05. - 13.06.;
16.06. - 25.06.;
 28.06. - 11.07.;
 14.07. - 23.07.;
 26.07. - 15.08.;
 18.08. - 31.08.;
 25.10. - 31.10 2025
</t>
  </si>
  <si>
    <t xml:space="preserve">1857,14            (7 дней);
1900,00              (10 дней);
1892,86                (14 дней);
1785,71              ( 21 день)            </t>
  </si>
  <si>
    <t xml:space="preserve">1. Акт проверки от 24.05.2024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Срок устранения 20.06.2023 г. Нарушения учтены и устранены.
2.  Акт проверки от 12.07.2024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</si>
  <si>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24.03 - 30.03, 02.06 - 27.06 2025</t>
  </si>
  <si>
    <t xml:space="preserve">Роспотребнадзор с 19.12.2024 по 28.12.2024г.
Нарушения устранены
</t>
  </si>
  <si>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1"</t>
    </r>
  </si>
  <si>
    <t>24.03 - 30.03, 01.06 - 28.06 2025</t>
  </si>
  <si>
    <t xml:space="preserve">Роспотребнадзор с 22.05.2024 г. по 29.05.2024 г.;
Нарушения устранены
</t>
  </si>
  <si>
    <t>Васева               Лариса Викторовна</t>
  </si>
  <si>
    <t>Булатова             Елена Николаевна</t>
  </si>
  <si>
    <t>Червякова              Юлия            Петровна</t>
  </si>
  <si>
    <t>Дружинина Анна               Олеговна</t>
  </si>
  <si>
    <t xml:space="preserve">6,5 лет-17 лет </t>
  </si>
  <si>
    <t>02.06 - 08.06, 10.06 - 23.06, 25.06 - 08.07, 10.07 - 19.07, 21.07 - 10.08, 12.08 - 21.08, 23.08 - 29.08   2025</t>
  </si>
  <si>
    <t>26.05 - 19.06 2025</t>
  </si>
  <si>
    <t>04.04 -24.04 29.04-19.05 08.11-28.11 06.12-26.12 2025         30.12.2025-05.01 2026</t>
  </si>
  <si>
    <t>№66.01.37.000.М.   002929.03.25                                                       от 03.05.2023</t>
  </si>
  <si>
    <t>№66.01.37.000.М.   002929.03.25                                                       от 03.03.2025</t>
  </si>
  <si>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 xml:space="preserve"> "Киргинская средняя  общеобразовательная школа"</t>
    </r>
  </si>
  <si>
    <t>31.05 - 09.06, 11.06 - 24.06, 26.06 - 09.07, 11.07 - 31.07, 02.08 - 15.08, 17.08 - 26.08,   2025</t>
  </si>
  <si>
    <t>26.05-18.06 2025</t>
  </si>
  <si>
    <t>Проверка в ходе приемки к новому учебному году от 12.07.2024. Принята без замечаний.</t>
  </si>
  <si>
    <t>Письмо                         ГАУЗ СО Нижнесергинсая ЦРБ от 05.03.2025 № 310          Обеспечение медицинскими          работниками оздоровительных лагерей дневного пребывания</t>
  </si>
  <si>
    <t>28.05-26.06 2025</t>
  </si>
  <si>
    <t>Проверка  ОНД         и ПР ГУ МЧС Нижнесергинского района в ходе приемки к новому учебному году          от 02.07.2024. Принята                        с замечаниями.</t>
  </si>
  <si>
    <t>Леонтьева Наталья Александровна</t>
  </si>
  <si>
    <t>22.03 - 28.03, 02.06 - 22.06, 25.06 - 15.07, 18.07 - 07.08, 10.08 - 30.08, 27.10 - 02.11. 2025</t>
  </si>
  <si>
    <t>20.05.2024-31.05.2024 проверка Пожнадзора, 05.06.2024-19.06.2024 проверка Роспотребнадзора, 05.08.2024-16.08.2024 проверка Роспотребнадзора</t>
  </si>
  <si>
    <t>24.03 - 30.03, 01.06 - 14.06, 17.06 - 07.07, 10.07 - 23.07, 26.07-15.08, 18.08 - 01.09, 27.10 - 02.11. 2025</t>
  </si>
  <si>
    <t>№66.01.37.000.М.002759.01.25                           от 24.01.2025</t>
  </si>
  <si>
    <t>Яцутко              Татьяна Александровна</t>
  </si>
  <si>
    <t>23.03 - 29.03, 01.06 - 14.06, 18.06 - 08.07, 12.07 - 01.08, 05.08 - 18.08 2025</t>
  </si>
  <si>
    <t>Индивидуальный предприниматель</t>
  </si>
  <si>
    <t xml:space="preserve">Шалавина Наталья Владимировна </t>
  </si>
  <si>
    <t>отсуствует</t>
  </si>
  <si>
    <t xml:space="preserve"> 1628,58           (7 дней),                       1664,86          (21 день)   </t>
  </si>
  <si>
    <t>316965800026526</t>
  </si>
  <si>
    <t>620024,                                             г. Екатеринбург,                             ул. Бисертская 16/2-52</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</si>
  <si>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           (лагерь создан на базе МАУ "ДЗОЛ "Искорка")</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</si>
  <si>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</si>
  <si>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№66.01.37.000.М.002332.10.24      от 25.10.2024</t>
  </si>
  <si>
    <t>№66.01.37.000.М.002332.10.24                   от 25.10.2024</t>
  </si>
  <si>
    <r>
      <t xml:space="preserve">Муниципальное автономное учреждение          Детский загородный оздоровительный лагерь                    </t>
    </r>
    <r>
      <rPr>
        <b/>
        <sz val="8"/>
        <rFont val="Times New Roman"/>
        <family val="1"/>
        <charset val="204"/>
      </rPr>
      <t xml:space="preserve">"Искорка" </t>
    </r>
    <r>
      <rPr>
        <sz val="8"/>
        <rFont val="Times New Roman"/>
        <family val="1"/>
        <charset val="204"/>
      </rPr>
      <t xml:space="preserve">городского округа Рефтинский,                 МАУ "ДЗОЛ "Искорка"                                                                                                        </t>
    </r>
  </si>
  <si>
    <t>01.06 - 21.06, 24.06 - 14.07, 17.07 - 06.08, 09.08 - 29.08, 27.10 - 02.11, 29.12.- 04.01 2025</t>
  </si>
  <si>
    <t>Общество                         с ограниченной ответственностью</t>
  </si>
  <si>
    <t>Общество                      с ограниченной ответственностью</t>
  </si>
  <si>
    <t>28.05 - 10.06,
12.06 - 25.06,
27.06 - 10.07,
12.07 - 01.08,
03.08 - 16.08,
18.08 - 31.08
 2025</t>
  </si>
  <si>
    <t>1992, 86 (1,2,3,5,6 смены)
1723, 81               ( 4 смена)</t>
  </si>
  <si>
    <t xml:space="preserve">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2025 г., капитальный ремонт 2 этажа 2025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2025 г., капитальный ремонт 2 этажа 2025 г.
8. Спальный корпус № 4. Дата постройки, 1997 г., капитальный ремонт 1 этажа 2010 г., капитальный ремонт 2 этажа 2010 г.
9. Центр досуга. Дата постройки 1999 г. </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</si>
  <si>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28.05.2024 г. Нарушения: не выявлены.
 Плановая выездная проверка Управления Роспотребнадзора по СО: от 01.07.2024 г. №66-08-12/11-16365-2024, проведена.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24.04.2024 г. № 2404/027-66/6-В/РВП Нарушения устранены в ходе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30.07.2024 г. № 2407/027-66/75-В. Нарушения не выявлены.</t>
  </si>
  <si>
    <t>27.05 - 02.06, 04.06 - 17.06, 19.06 - 28.06, 30.06 - 20.07, 22.07 - 04.08, 06.08 - 19.08,   21.08 - 30.08  2025</t>
  </si>
  <si>
    <t>1928,58             (7 дней),           1800,00                     (10 дней)    1750,00            (14 дней),  1619,05          (21 день)</t>
  </si>
  <si>
    <r>
      <t xml:space="preserve">Лагерь дневного пребывания "Спортландия",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 xml:space="preserve">"Пышминская  спортивная школа"   </t>
    </r>
    <r>
      <rPr>
        <sz val="8"/>
        <rFont val="Times New Roman"/>
        <family val="1"/>
        <charset val="204"/>
      </rPr>
      <t xml:space="preserve">                                                  (ЛДП "Спортландия", организованный на базе                МБУ ДО ПГО "Пышминская спортивная школа")</t>
    </r>
  </si>
  <si>
    <t>Розина        Марина Вячеславовна</t>
  </si>
  <si>
    <t>27.05 - 20.06            2025</t>
  </si>
  <si>
    <t>Плановая проверка Роспотребнадзора № 66-14-12/11-3049-2024 от 24.06.2024, срок устранения - 29.05.2025</t>
  </si>
  <si>
    <t>Без проживания. Питание трехразовое по договору                          с МБОУ СО Пышминская СОШ</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</si>
  <si>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"Трифоновская средняя общеобразовательная школа" </t>
    </r>
    <r>
      <rPr>
        <sz val="8"/>
        <rFont val="Times New Roman"/>
        <family val="1"/>
        <charset val="204"/>
      </rPr>
      <t xml:space="preserve">                                   (ЛДП "Солнышко", организованный на базе МБОУ ПМО СО "Трифоновская СОШ")</t>
    </r>
  </si>
  <si>
    <t>01.08 - 25.08              2025</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</si>
  <si>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"Ощепковская средняя общеобразовательная школа"</t>
    </r>
    <r>
      <rPr>
        <sz val="8"/>
        <rFont val="Times New Roman"/>
        <family val="1"/>
        <charset val="204"/>
      </rPr>
      <t xml:space="preserve">                                      (ЛДП "Солнышко", организованный на базе МБОУ ПМО СО "Ощепковская СОШ")</t>
    </r>
  </si>
  <si>
    <t>02.06 - 28.06 2025</t>
  </si>
  <si>
    <t>Профилактическ. визит Роспотребнадз.                                       № 6640041000110941470                          от 11.06.2024  Предписание №66-14-12/11-3241-2024 от 03.07.2024.           Срок исполнения 30.04.2025</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</si>
  <si>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"Талицкая начальная общеобразовательная школа" </t>
    </r>
    <r>
      <rPr>
        <sz val="8"/>
        <rFont val="Times New Roman"/>
        <family val="1"/>
        <charset val="204"/>
      </rPr>
      <t>(ЛДП "Солнышко", организованный на базе МБОО ПМО СО "Талицкая НОШ")</t>
    </r>
  </si>
  <si>
    <t>02.06 - 30.06 2025</t>
  </si>
  <si>
    <t>Лушникова Виоллета Владимировна</t>
  </si>
  <si>
    <t>Договор                        № 55/у                          от 09.01.2025</t>
  </si>
  <si>
    <t xml:space="preserve">Договор                            № 11/у - 21                      от 11.01.2021 </t>
  </si>
  <si>
    <t>Договор                      об организации медицинского обслуживания                      от 12.01.2015.</t>
  </si>
  <si>
    <r>
      <t xml:space="preserve">Лагерь дневного пребывания "Солнечный",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"Первомайская основная общеобразовательная школа" </t>
    </r>
    <r>
      <rPr>
        <sz val="8"/>
        <rFont val="Times New Roman"/>
        <family val="1"/>
        <charset val="204"/>
      </rPr>
      <t xml:space="preserve">                                               (ЛДП "Солнечный", организованный на базе МБОУ ПМО СО "Первомайская ООШ")</t>
    </r>
  </si>
  <si>
    <t>02.06 - 26.06 2025</t>
  </si>
  <si>
    <r>
      <t xml:space="preserve">Лагерь дневного пребывания "Солнечный городок",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(ЛДП "Солнечный городок", организованный на базе МБОО ПМО СО "Тимохинская НОШ")  </t>
    </r>
    <r>
      <rPr>
        <b/>
        <sz val="8"/>
        <rFont val="Times New Roman"/>
        <family val="1"/>
        <charset val="204"/>
      </rPr>
      <t xml:space="preserve"> </t>
    </r>
    <r>
      <rPr>
        <sz val="8"/>
        <rFont val="Times New Roman"/>
        <family val="1"/>
        <charset val="204"/>
      </rPr>
      <t xml:space="preserve">                                               </t>
    </r>
  </si>
  <si>
    <r>
      <t xml:space="preserve">Лагерь дневного пребывания "Ромашка",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"Четкаринская средняя общеобразовательная школа"  </t>
    </r>
    <r>
      <rPr>
        <sz val="8"/>
        <rFont val="Times New Roman"/>
        <family val="1"/>
        <charset val="204"/>
      </rPr>
      <t xml:space="preserve">                               (ЛДП "Ромашка", организованный на базе МБОУ ПМО СО "Четкаринская СОШ")</t>
    </r>
  </si>
  <si>
    <t>Кирдякина Ирина Яковлевна</t>
  </si>
  <si>
    <t xml:space="preserve">Профилактический визит Роспотребнадзора № 66-14-12/21-3398-2024 от 09.07.2024,  срок устранения - 06.06.2025 </t>
  </si>
  <si>
    <t>Договор                         № 25/у-25                      от 09.01.2025</t>
  </si>
  <si>
    <r>
      <t xml:space="preserve">Лагерь дневного пребывания "Радуга",                                 организованный на базе муниципального бюджетного общеобразовательного учреждения Пышминского муниицпального округа Свердловской области </t>
    </r>
    <r>
      <rPr>
        <b/>
        <sz val="8"/>
        <rFont val="Times New Roman"/>
        <family val="1"/>
        <charset val="204"/>
      </rPr>
      <t xml:space="preserve">"Пышминская средняя общеобразовательная школа" </t>
    </r>
    <r>
      <rPr>
        <sz val="8"/>
        <rFont val="Times New Roman"/>
        <family val="1"/>
        <charset val="204"/>
      </rPr>
      <t xml:space="preserve">                                                   (ЛДП "Радуга", организованный на базе МБОУ ПМО СО "Пышминская СОШ")</t>
    </r>
    <r>
      <rPr>
        <b/>
        <sz val="8"/>
        <rFont val="Times New Roman"/>
        <family val="1"/>
        <charset val="204"/>
      </rPr>
      <t xml:space="preserve">
</t>
    </r>
    <r>
      <rPr>
        <sz val="8"/>
        <rFont val="Times New Roman"/>
        <family val="1"/>
        <charset val="204"/>
      </rPr>
      <t xml:space="preserve">
</t>
    </r>
  </si>
  <si>
    <t>27.05 - 20.06,                                             23.06 - 16.07          2025</t>
  </si>
  <si>
    <t xml:space="preserve">Лукина             Наталья Сергеевна,             </t>
  </si>
  <si>
    <r>
      <t xml:space="preserve">Лагерь дневного пребывания "Радуга",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"Боровлянская средняя общеобразовательная школа"  </t>
    </r>
    <r>
      <rPr>
        <sz val="8"/>
        <rFont val="Times New Roman"/>
        <family val="1"/>
        <charset val="204"/>
      </rPr>
      <t xml:space="preserve">                     (ЛДП "Радуга", организованный на базе МБОУ ПМО СО "Боровлянская СОШ")</t>
    </r>
  </si>
  <si>
    <t>Профилактический визит Роспотребнадзора № 66-14-12/21-3399-2024 от 09.07.2024</t>
  </si>
  <si>
    <t>Договор                         № 17/у-25                      от 09.01.2025</t>
  </si>
  <si>
    <r>
      <t xml:space="preserve">Лагерь дневного пребывания "Звёздный",                  организованный на базе муниципального бюджетного учреждения дополнительного образования Пышминского муниципального округа Свердловской области </t>
    </r>
    <r>
      <rPr>
        <b/>
        <sz val="8"/>
        <rFont val="Times New Roman"/>
        <family val="1"/>
        <charset val="204"/>
      </rPr>
      <t xml:space="preserve">"Пышминский центр дополнительного образования" </t>
    </r>
    <r>
      <rPr>
        <sz val="8"/>
        <rFont val="Times New Roman"/>
        <family val="1"/>
        <charset val="204"/>
      </rPr>
      <t xml:space="preserve"> дополнительного образования  Пышминского городского округа "Пышминский центр дополнительного образования"</t>
    </r>
  </si>
  <si>
    <t>Договор                        № 43/у-25                      от 09.01.2025</t>
  </si>
  <si>
    <t>27.05 - 20.06,                              23.06 - 16.07 2025</t>
  </si>
  <si>
    <t>Профилактический визит Роспотребнадзора № 66-14-12/21-3387-2024 от 03.07.2024</t>
  </si>
  <si>
    <t>Вяткина Екатерина Викторовна</t>
  </si>
  <si>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</si>
  <si>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r>
      <t xml:space="preserve">Лагерь дневного пребывания "Дружба",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"Тупицынская начальная общеобразовательная школа"  </t>
    </r>
    <r>
      <rPr>
        <sz val="8"/>
        <rFont val="Times New Roman"/>
        <family val="1"/>
        <charset val="204"/>
      </rPr>
      <t xml:space="preserve">                           (ЛДП "Дружба", организованная на базе МБОУ ПМО СО "Тупицынская НОШ")</t>
    </r>
  </si>
  <si>
    <t>623550,                  Свердловская обл., Пышминский р-н,                    с. Тупицыно,                          ул. Первомайская, 2</t>
  </si>
  <si>
    <t>623550,              Свердловская обл., Пышминский р-н,                   с. Тупицыно,                           ул. Первомайская, 2; тел. 8(34372) 4-57-22; электронная почта: mnsabirova@mail.ru</t>
  </si>
  <si>
    <t>Лагерь                          с  дневным пребыванием</t>
  </si>
  <si>
    <r>
      <t xml:space="preserve">Лагерь дневного пребывания "Дружба",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"Пульниковская начальная общеобразовательная школа"    </t>
    </r>
    <r>
      <rPr>
        <sz val="8"/>
        <rFont val="Times New Roman"/>
        <family val="1"/>
        <charset val="204"/>
      </rPr>
      <t xml:space="preserve">                                  (ЛДП "Дружба", организованный на базе МБОО ПМО СО "Пульниковская НОШ")</t>
    </r>
  </si>
  <si>
    <t>Договор                             № 54/у                             от 09.01.2025</t>
  </si>
  <si>
    <r>
      <t xml:space="preserve">Лагерь дневного пребывания "Алые паруса",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"Печеркинская средняя общеобразовательная школа"    </t>
    </r>
    <r>
      <rPr>
        <sz val="8"/>
        <rFont val="Times New Roman"/>
        <family val="1"/>
        <charset val="204"/>
      </rPr>
      <t>(ЛДП "Алые паруса", организованный на базе МБОУ ПМО СО "Печеркинская СОШ")</t>
    </r>
  </si>
  <si>
    <t>Обоскалова Елена Михайловна</t>
  </si>
  <si>
    <t xml:space="preserve">29.05- 23.06 2025                </t>
  </si>
  <si>
    <t>Проверка ОНД и ПР ГУ МЧС Нижнесергинского района в ходе приемки к новому учебному году от 06.08.2024. Принята  без замечаний</t>
  </si>
  <si>
    <t>Письмо ГАУЗ СО Нижнесергинсая ЦРБ 05.03.2025 № 285 Обеспечение медицинскими раб отниками оздоровительных лагерей дневного пребывания</t>
  </si>
  <si>
    <t>24.03 - 28.03 2025</t>
  </si>
  <si>
    <t>Попов            Михаил Петрович</t>
  </si>
  <si>
    <t>623771,            Свердловская обл.,  Артемовский муниципальный округ,территория ЗОК имени Павлика Морозова,сооружение 1, корпус 1</t>
  </si>
  <si>
    <t>623771,                       Свердловская обл., Артемовский р-н,                        п. Сосновый Бор;                   тел.: 8(34363)                         4-53-22, 4-52-36;                          электронная почта:pavlik-morozov08@yandex.ru</t>
  </si>
  <si>
    <t>https://pavlik-morozov.nasmene.ru/</t>
  </si>
  <si>
    <t>22.03 - 28.03, 01.06 - 21.06, 24.06 - 14.07, 17.07 - 06.08, 09.08 - 29.08 2025</t>
  </si>
  <si>
    <t>623780,                      Свердловская обл, Артемовский р-н,                           с. Большое Трифоново; тел. 8(34363) 2-22-33; электронная почта:     pavlik-morozov08@yandex.ru</t>
  </si>
  <si>
    <t>24.03 -28.03 2025</t>
  </si>
  <si>
    <t>66.01.37.000.М.002331.10.24                от 25.10.2024</t>
  </si>
  <si>
    <t>27.05 - 20.06  2025</t>
  </si>
  <si>
    <t xml:space="preserve">623468             Свердловская обл., Каменский район, с.Травянское, Ворошилова, 9а,                    т. (3439)372243,            факс (3439) 372243           tr123112@yandex.ru
</t>
  </si>
  <si>
    <t>29.05-18.06 2025</t>
  </si>
  <si>
    <t>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не осуществлялась</t>
  </si>
  <si>
    <t>Договор                               о медицинском обслуживании                       с ГАУЗ СО "Каменская ЦРБ"  №7 от 12.02.2025</t>
  </si>
  <si>
    <r>
      <t xml:space="preserve">Детский  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"Травянская средняя общеобразовательная школа" </t>
    </r>
    <r>
      <rPr>
        <sz val="8"/>
        <rFont val="Times New Roman"/>
        <family val="1"/>
        <charset val="204"/>
      </rPr>
      <t xml:space="preserve">
ДОЛ  ДПД на базе МКОУ Травянская СОШ</t>
    </r>
  </si>
  <si>
    <t>22.03 -28.03, 02.06 - 28.06 25.10-31.10  2025</t>
  </si>
  <si>
    <r>
      <t xml:space="preserve">Лагерь дневного пребывания "Солнышко"                                             при Муниципальном общеобразовательном учреждении                                      </t>
    </r>
    <r>
      <rPr>
        <b/>
        <sz val="8"/>
        <rFont val="Times New Roman"/>
        <family val="1"/>
        <charset val="204"/>
      </rPr>
      <t xml:space="preserve">средняя общеобразовательная            школа № 1
</t>
    </r>
    <r>
      <rPr>
        <sz val="8"/>
        <rFont val="Times New Roman"/>
        <family val="1"/>
        <charset val="204"/>
      </rPr>
      <t xml:space="preserve">
</t>
    </r>
  </si>
  <si>
    <t>22.03 -28.03, 30.06 - 20.07 25.10-31.10  2025</t>
  </si>
  <si>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школы № 4</t>
    </r>
  </si>
  <si>
    <r>
      <t xml:space="preserve">Лагерь дневного пребывания </t>
    </r>
    <r>
      <rPr>
        <b/>
        <sz val="8"/>
        <rFont val="Times New Roman"/>
        <family val="1"/>
        <charset val="204"/>
      </rPr>
      <t xml:space="preserve">"Юный патриот"                            </t>
    </r>
    <r>
      <rPr>
        <sz val="8"/>
        <rFont val="Times New Roman"/>
        <family val="1"/>
        <charset val="204"/>
      </rPr>
      <t xml:space="preserve">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</si>
  <si>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r>
      <t>Лагерь дневного пребывания "Радуга"                                                         на базе муниципального общеобразовательного учреждения</t>
    </r>
    <r>
      <rPr>
        <b/>
        <sz val="8"/>
        <rFont val="Times New Roman"/>
        <family val="1"/>
        <charset val="204"/>
      </rPr>
      <t xml:space="preserve">                                 Байновской средней общеобразовательной школы 
</t>
    </r>
    <r>
      <rPr>
        <sz val="8"/>
        <rFont val="Times New Roman"/>
        <family val="1"/>
        <charset val="204"/>
      </rPr>
      <t xml:space="preserve">
</t>
    </r>
  </si>
  <si>
    <t>Глазкова Наталья Владимировна</t>
  </si>
  <si>
    <r>
      <t xml:space="preserve">Лагерь дневного пребывания "Радуга"                                                     при Муниципальном автономном общеобразовательном учреждении -                             </t>
    </r>
    <r>
      <rPr>
        <b/>
        <sz val="8"/>
        <rFont val="Times New Roman"/>
        <family val="1"/>
        <charset val="204"/>
      </rPr>
      <t>Тыгишская средняя общеобразовательная школа</t>
    </r>
  </si>
  <si>
    <r>
      <t xml:space="preserve">Лагерь дневного пребывания "Радуга"                                                         на базе муниципального автономного общеобразовательного учреждения -                          </t>
    </r>
    <r>
      <rPr>
        <b/>
        <sz val="8"/>
        <rFont val="Times New Roman"/>
        <family val="1"/>
        <charset val="204"/>
      </rPr>
      <t xml:space="preserve">Грязновская средняя общеобразовательная школа
</t>
    </r>
    <r>
      <rPr>
        <sz val="8"/>
        <rFont val="Times New Roman"/>
        <family val="1"/>
        <charset val="204"/>
      </rPr>
      <t xml:space="preserve">
</t>
    </r>
  </si>
  <si>
    <t>Колмогорцева Ольга Александровна</t>
  </si>
  <si>
    <r>
      <t xml:space="preserve">Лагерь дневного пребывания              при Муниципальном автономном общеобразовательном учреждении                             </t>
    </r>
    <r>
      <rPr>
        <b/>
        <sz val="8"/>
        <rFont val="Times New Roman"/>
        <family val="1"/>
        <charset val="204"/>
      </rPr>
      <t>Волковская средняя общеобразовательная школа</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</si>
  <si>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 xml:space="preserve">"Барабинская средняя общеобразовательная школа" 
</t>
    </r>
    <r>
      <rPr>
        <sz val="8"/>
        <rFont val="Times New Roman"/>
        <family val="1"/>
        <charset val="204"/>
      </rPr>
      <t xml:space="preserve">
</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</si>
  <si>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</si>
  <si>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t>Бобошина Наталья Геннадьевна</t>
  </si>
  <si>
    <t>Ситникова Надежда Александровна</t>
  </si>
  <si>
    <r>
      <t xml:space="preserve">Лагерь дневного пребывания "Палитра"                                              на базе Муниципального автономного общеобразовательного учреждения                        </t>
    </r>
    <r>
      <rPr>
        <b/>
        <sz val="8"/>
        <rFont val="Times New Roman"/>
        <family val="1"/>
        <charset val="204"/>
      </rPr>
      <t xml:space="preserve">Чернокоровской средней общеобразовательной школы
</t>
    </r>
    <r>
      <rPr>
        <sz val="8"/>
        <rFont val="Times New Roman"/>
        <family val="1"/>
        <charset val="204"/>
      </rPr>
      <t xml:space="preserve">
</t>
    </r>
  </si>
  <si>
    <t>Есмагамбетова Алтынай Алексеевна</t>
  </si>
  <si>
    <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 xml:space="preserve">Ильинской средней общеобразовательной школы
</t>
    </r>
    <r>
      <rPr>
        <sz val="8"/>
        <rFont val="Times New Roman"/>
        <family val="1"/>
        <charset val="204"/>
      </rPr>
      <t xml:space="preserve">
</t>
    </r>
  </si>
  <si>
    <r>
      <t xml:space="preserve">Лагерь дневного пребывания  "Непоседы"                                           на базе муниципального автономного общеобразовательного учреждения                </t>
    </r>
    <r>
      <rPr>
        <b/>
        <sz val="8"/>
        <rFont val="Times New Roman"/>
        <family val="1"/>
        <charset val="204"/>
      </rPr>
      <t xml:space="preserve">"Каменноозерская основная общеобразовательная школа" 
</t>
    </r>
  </si>
  <si>
    <t>Головина               Анна      Валерьевна</t>
  </si>
  <si>
    <t>Ремнева               Ольга Александровна</t>
  </si>
  <si>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 Троицкой средней общеобразовательной школы
</t>
    </r>
    <r>
      <rPr>
        <sz val="8"/>
        <rFont val="Times New Roman"/>
        <family val="1"/>
        <charset val="204"/>
      </rPr>
      <t xml:space="preserve">
</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</si>
  <si>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Гарашкинской средней общеобразовательной школы</t>
    </r>
  </si>
  <si>
    <r>
      <t xml:space="preserve">Лагерь дневного пребывания "Солнечный лучик"                           на базе муниципального автономного общеобразовательного учреждения                          </t>
    </r>
    <r>
      <rPr>
        <b/>
        <sz val="8"/>
        <rFont val="Times New Roman"/>
        <family val="1"/>
        <charset val="204"/>
      </rPr>
      <t xml:space="preserve">"Полдневская основная общеобразовательная школа" 
</t>
    </r>
    <r>
      <rPr>
        <sz val="8"/>
        <rFont val="Times New Roman"/>
        <family val="1"/>
        <charset val="204"/>
      </rPr>
      <t xml:space="preserve">
</t>
    </r>
  </si>
  <si>
    <t>Санникова Елена Николаевна</t>
  </si>
  <si>
    <r>
      <t xml:space="preserve">Лагерь дневного пребывания "УвлекариУМ"                                       на базе Муниципального бюджетного учреждения дополнительного образования                                        </t>
    </r>
    <r>
      <rPr>
        <b/>
        <sz val="8"/>
        <rFont val="Times New Roman"/>
        <family val="1"/>
        <charset val="204"/>
      </rPr>
      <t xml:space="preserve">Центра детского творчества "Креатив" </t>
    </r>
  </si>
  <si>
    <t>02.06 - 28.06 25.10-31.10  2025</t>
  </si>
  <si>
    <r>
      <t xml:space="preserve">Летний оздоровительный лагерь с дневным пребыванием детей "Герои России"                                        при муниципальном общеобразовательном учреждении                                    </t>
    </r>
    <r>
      <rPr>
        <b/>
        <sz val="8"/>
        <rFont val="Times New Roman"/>
        <family val="1"/>
        <charset val="204"/>
      </rPr>
      <t xml:space="preserve"> средней общеобразовательной        школы № 2</t>
    </r>
  </si>
  <si>
    <r>
      <t xml:space="preserve">Лагерь дневного пребывания             при Муниципальном общеобразовательном учреждении </t>
    </r>
    <r>
      <rPr>
        <b/>
        <sz val="8"/>
        <rFont val="Times New Roman"/>
        <family val="1"/>
        <charset val="204"/>
      </rPr>
      <t xml:space="preserve">                                  "Средняя общеобразовательная                               школа № 3"</t>
    </r>
  </si>
  <si>
    <t>30.06 - 20.07 25.10-31.10  2025</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</si>
  <si>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                     Спортивная школа</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</si>
  <si>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
</t>
    </r>
    <r>
      <rPr>
        <sz val="8"/>
        <rFont val="Times New Roman"/>
        <family val="1"/>
        <charset val="204"/>
      </rPr>
      <t xml:space="preserve">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</si>
  <si>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"Факел"</t>
    </r>
  </si>
  <si>
    <t>24.03-28.03, 02.06-27.06 27.10-31.10 2025</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</si>
  <si>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"Юность"</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</si>
  <si>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                                                 им.   Н.К. Крупской</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</si>
  <si>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средн</t>
    </r>
    <r>
      <rPr>
        <b/>
        <sz val="8"/>
        <rFont val="Times New Roman"/>
        <family val="1"/>
        <charset val="204"/>
      </rPr>
      <t>яя общеобразовательная школа                                                "Центр образования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</si>
  <si>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3 </t>
    </r>
  </si>
  <si>
    <r>
      <t xml:space="preserve">Лагерь, осуществлюящий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 </t>
    </r>
  </si>
  <si>
    <r>
      <t xml:space="preserve">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                                       </t>
    </r>
    <r>
      <rPr>
        <b/>
        <sz val="8"/>
        <rFont val="Times New Roman"/>
        <family val="1"/>
        <charset val="204"/>
      </rPr>
      <t>средней общеобразовательной школы № 5                                                        с углубленным изучением                      отдельных предметов                           им.   Г.Н. Зайцева</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</si>
  <si>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8                                                   п. Висимо-Уткинск </t>
    </r>
  </si>
  <si>
    <t>№66.01.37.000.М. 002731.01.25          от 21.01.2025</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</si>
  <si>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11          </t>
    </r>
    <r>
      <rPr>
        <sz val="8"/>
        <rFont val="Times New Roman"/>
        <family val="1"/>
        <charset val="204"/>
      </rPr>
      <t xml:space="preserve">              с.Серебрянка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</si>
  <si>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t>
    </r>
    <r>
      <rPr>
        <b/>
        <sz val="8"/>
        <rFont val="Times New Roman"/>
        <family val="1"/>
        <charset val="204"/>
      </rPr>
      <t>средней общеобразовательной            школы № 23                                        имени Ю.И. Батухтина</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</si>
  <si>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32                                              с углубленным изучением отдельных предметов</t>
    </r>
  </si>
  <si>
    <t>в 2025 г. не открывается</t>
  </si>
  <si>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с</t>
    </r>
    <r>
      <rPr>
        <b/>
        <sz val="8"/>
        <rFont val="Times New Roman"/>
        <family val="1"/>
        <charset val="204"/>
      </rPr>
      <t>редней общеобразовательной               школы № 48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</si>
  <si>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t>
    </r>
    <r>
      <rPr>
        <b/>
        <sz val="8"/>
        <rFont val="Times New Roman"/>
        <family val="1"/>
        <charset val="204"/>
      </rPr>
      <t xml:space="preserve">учреждения                                       средняя общеобразовательная         школа № 55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</si>
  <si>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</si>
  <si>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№66</t>
    </r>
  </si>
  <si>
    <t>В 2025 г. не открывается</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</si>
  <si>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81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</si>
  <si>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85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</si>
  <si>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138</t>
    </r>
  </si>
  <si>
    <t xml:space="preserve">№66.01.37.000.М.   002594.12.24                                                    от 17.12.2024 </t>
  </si>
  <si>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городского                                         </t>
    </r>
    <r>
      <rPr>
        <b/>
        <sz val="8"/>
        <rFont val="Times New Roman"/>
        <family val="1"/>
        <charset val="204"/>
      </rPr>
      <t>Дворца детского и юношеского творчества</t>
    </r>
  </si>
  <si>
    <t>№66.01.37.000.М.   002596.12.24                                                    от 17.12.2024</t>
  </si>
  <si>
    <t>622002,               Свердловская обл.                  г. Нижний Тагил,               ул. Оплетина, 10;               тел. 8(3435) 24-08-98; электронная почта: centr-mir@rambler.ru, СП ДЮЦ "Выйский"ул. Верхняя Черепанова, 50;                    тел. 8(3435) 48-74-77; электронная почта: cdt-v@mail.ru</t>
  </si>
  <si>
    <t>355, 71</t>
  </si>
  <si>
    <t>Договор                             о медицинском обслуживании                     с ГАУЗ СО "Каменская центральная районная больница" № 1                                       от 18.02.2025</t>
  </si>
  <si>
    <t>Проверка в ходе приемки к новому учебному году от 05.04.2024. Принята без замечаний.</t>
  </si>
  <si>
    <t>Письмо ГАУЗ СО Нижнесергинская ЦРБ                               от 05.03.2025              № 285</t>
  </si>
  <si>
    <t>Истомина             Зоя                Осиповна</t>
  </si>
  <si>
    <t>Проверка ОНД и ПР ГУ МЧС  Нижнесергинского района в ходе приемки к новому учебному году                      от 01.07.2024. Принята с замечаниями.</t>
  </si>
  <si>
    <t>03.06 - 12.06, 14.06 - 27.06, 29.06 - 12.07,  14.07 - 27.07, 29.07 - 18.08, 20.08 - 39.08 2025</t>
  </si>
  <si>
    <t>2000,00         (10 дней),
1892,86         (14 дней),
 1766,67        (21 день)</t>
  </si>
  <si>
    <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</si>
  <si>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t>Васильева Ксения Викторовна</t>
  </si>
  <si>
    <t>03.01 - 09.01, 27.06- 06.07, 07.07 - 16.07, 17.07 - 25.07, 26.07 - 04.08    2025</t>
  </si>
  <si>
    <t>28.07-08.08, 11.08-22.08  2025</t>
  </si>
  <si>
    <t>28.07 - 20.08, 27.10 - 02.11 2025</t>
  </si>
  <si>
    <t>623771,            Свердловская обл.,  Артемовский муниципальный округ,территория ЗОК имени Павлика Морозова,соор-ие 1, корпус 1</t>
  </si>
  <si>
    <t>21.03 - 30.03, 01.06 - 21.06, 24.06 - 14.07, 17.07 - 06.08, 09.08 - 29.08 2025</t>
  </si>
  <si>
    <t xml:space="preserve">      Л041-01021-66/00571351                                         от 31.01.2017</t>
  </si>
  <si>
    <r>
      <t xml:space="preserve">Муниципальное бюджетное учреждение Артемовского муниципального округа                 </t>
    </r>
    <r>
      <rPr>
        <b/>
        <sz val="8"/>
        <rFont val="Times New Roman"/>
        <family val="1"/>
        <charset val="204"/>
      </rPr>
      <t xml:space="preserve">"Загородный оздоровительный комплекс имени Павлика Морозова" Санаторный лагерь круглогодичного действия "Салют </t>
    </r>
    <r>
      <rPr>
        <sz val="8"/>
        <rFont val="Times New Roman"/>
        <family val="1"/>
        <charset val="204"/>
      </rPr>
      <t>(МБУ "ЗОК                         им. П. Морозова" СЛКД "Салют")</t>
    </r>
  </si>
  <si>
    <r>
      <t xml:space="preserve">Муниципальное бюджетное учреждение Артемовского муниципального округа                  </t>
    </r>
    <r>
      <rPr>
        <b/>
        <sz val="8"/>
        <rFont val="Times New Roman"/>
        <family val="1"/>
        <charset val="204"/>
      </rPr>
      <t xml:space="preserve">"Загородный оздоровительный комплекс имени Павлика Морозова" Санаторный лагерь круглогодичного действия                </t>
    </r>
    <r>
      <rPr>
        <sz val="8"/>
        <rFont val="Times New Roman"/>
        <family val="1"/>
        <charset val="204"/>
      </rPr>
      <t xml:space="preserve">        </t>
    </r>
    <r>
      <rPr>
        <b/>
        <sz val="8"/>
        <rFont val="Times New Roman"/>
        <family val="1"/>
        <charset val="204"/>
      </rPr>
      <t xml:space="preserve">"Талый ключ"           </t>
    </r>
    <r>
      <rPr>
        <sz val="8"/>
        <rFont val="Times New Roman"/>
        <family val="1"/>
        <charset val="204"/>
      </rPr>
      <t>(МБУ "ЗОК                      им. П. Морозова" СЛКД "Талый ключ")</t>
    </r>
  </si>
  <si>
    <t>Л041-01021-66/00571351                                         от 31.01.2017</t>
  </si>
  <si>
    <t>Лицензия отсутствует. Договор возмездного оказания услуг по медицинскому сопровождению отдыха и оздоровления детей в загородном лагере с круглосуточным пребыванием с ГАУЗ СО "Карпинская ЦГБ" от 04.03.2025 г. № 23</t>
  </si>
  <si>
    <t>№66.01.37.000.М.  002881.02.25                                        от 21.02.2025</t>
  </si>
  <si>
    <t>Лицензия                            от 24.03.2020              № ЛО-66-01-006429.            Договор                             с ГАУЗ СО "Карпинская ЦГБ"        от 28.02.2025 № 14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2 </t>
  </si>
  <si>
    <t>Лицензия                            от 24.03.2020              № ЛО-66-01-006429.            Договор                             с ГАУЗ СО "Карпинская ЦГБ"        от 28.02.2025 № 15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5</t>
  </si>
  <si>
    <t>Лицензия                            от 24.03.2020              № ЛО-66-01-006429.            Договор                             с ГАУЗ СО "Карпинская ЦГБ"        от 28.02.2025 № 16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6</t>
  </si>
  <si>
    <t>Лицензия                            от 24.03.2020              № ЛО-66-01-006429.            Договор                             с ГАУЗ СО "Карпинская ЦГБ"        от 28.02.2025 № 17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16</t>
  </si>
  <si>
    <t>Лицензия отсутствует. Договор с ГАУЗ СО "Карпинская ЦГБ" от 28.02.2025 г. № 18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24                  п. Сосновка</t>
  </si>
  <si>
    <t>Лицензия отсутствует. Договор с ГАУЗ СО "Карпинская ЦГБ" от 28.02.2025 г. № 19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33               пос. Кытлым</t>
  </si>
  <si>
    <t>Лицензия отсутствует. Договор с ГАУЗ СО "Карпинская ЦГБ" от 28.02.2025 г. № 21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центре детей и молодежи</t>
  </si>
  <si>
    <t xml:space="preserve">Лицензия отсутствует. Договор с ГАУЗ СО "Карпинская ЦГБ" от 28.02.2025 г. № 20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спортивной школе. </t>
  </si>
  <si>
    <t>Лицензия отсутствует. Договор с ГАУЗ СО "Карпинская ЦГБ" от 28.02.2025 г. № 22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"Станция туризма и экскурсий "Конжак"</t>
  </si>
  <si>
    <t xml:space="preserve">Лагерь                              с дневным пребыванием </t>
  </si>
  <si>
    <t>624021, Свердловская обл., г. Сысерть,                 ул. Орджоникидзе, 29</t>
  </si>
  <si>
    <t>624013,           Свердловская область, Сысертский район,                   п. Двуреченск,               ул. Мира, 2</t>
  </si>
  <si>
    <t>624013,            Свердловская область, Сысертский район,               п. Двуреченск,                ул. Мира, 2 , 8(343)7427652 - Никишина Елена Юрьевна, LesSkazkaDOU56@yandex.ru</t>
  </si>
  <si>
    <t>22.03-29.03 2025</t>
  </si>
  <si>
    <t>Проверка в ходе приемки                        к новому учебному году           от 05.07.2024. Принята без замечаний</t>
  </si>
  <si>
    <t>Письмо                 ГАУЗ СО Нижнесергинсая ЦРБ 05.03.2025                  № 285         Обеспечение медицинскими раб                     отниками оздоровительных лагерей дневного пребывания</t>
  </si>
  <si>
    <t>28.05 - 24.06, 26.06 - 19.07, 2025</t>
  </si>
  <si>
    <t>27.05 -30.06, 2025</t>
  </si>
  <si>
    <t>Катаргина Елена Юрьевна</t>
  </si>
  <si>
    <t>02.05 -30.06             2025</t>
  </si>
  <si>
    <t>1178,28</t>
  </si>
  <si>
    <t xml:space="preserve">28.05 - 24.06,      26.06 - 19.07,  2025  </t>
  </si>
  <si>
    <t xml:space="preserve">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Краснотурьинске и городе Карпинске" Экспертное заключение от 01.07.2024 года № 66-12-12 / 09 – 3211 - 2024   </t>
  </si>
  <si>
    <t>Новикевич Кристина Валериевна</t>
  </si>
  <si>
    <t xml:space="preserve">28.05 - 24.06 2025  </t>
  </si>
  <si>
    <t>Соглашение о взаимодействие                 с  ГАУЗ СО "КГБ"                      от 28.10.2024</t>
  </si>
  <si>
    <t>Коваленко Анастасия Аександровна</t>
  </si>
  <si>
    <t>Профилактический визит федеральной службы по надзору в сфере защиты прав потребителей и благополучия человека АКТ от 13.09.2024 №01-12-12/721</t>
  </si>
  <si>
    <t>28.05 - 24.06,  26.06 - 19.07,  27.10 - 02.11 2025</t>
  </si>
  <si>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t>
    </r>
  </si>
  <si>
    <t>Соглашение о взаимодействии                   с  ГАУЗ СО "КГБ"                      от 26.03.2018           № 35</t>
  </si>
  <si>
    <t>Соглашение о     взаимодействии                 с ГАУЗ СО                "Краснотурьинская городская больница"                      от 20.05.2024</t>
  </si>
  <si>
    <t xml:space="preserve">Соглашение о взаимодействии            при организации медицинского обеспечения от 28.04.2025 </t>
  </si>
  <si>
    <t xml:space="preserve">27.03-03.04         2025 </t>
  </si>
  <si>
    <t>Договор с ГБУЗ СО "Нижнетуринская ЦГБ"                                   от 09.01.2025</t>
  </si>
  <si>
    <t xml:space="preserve">27.03-03.04 2025 </t>
  </si>
  <si>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r>
      <rPr>
        <sz val="8"/>
        <rFont val="Times New Roman"/>
        <family val="1"/>
        <charset val="204"/>
      </rPr>
      <t xml:space="preserve">                                                   МАОУ "СОШ № 2"</t>
    </r>
  </si>
  <si>
    <t xml:space="preserve">Васильченко Елена Валентиновна </t>
  </si>
  <si>
    <t>624221,                       Свердловская обл.,                    г. Нижняя Тура,                   ул. Декабристов, 23</t>
  </si>
  <si>
    <t>624221,                Свердловская обл.,               г. Нижняя Тура,                   ул. Декабристов, 23; тел.: 8(34342)                       2-72-57, 2-70-96;                      электронная почта: sosh2-dir@ntura-adm.ru</t>
  </si>
  <si>
    <t xml:space="preserve">Договор                        с ГБУЗ СО "Нижнетуринская ЦРБ"                             от 15.01.2025 </t>
  </si>
  <si>
    <t>2857,14 - весна                   (7 дней); 2666,67 -           лето                      (21 день);    3285,71              (7 дней) -  осень</t>
  </si>
  <si>
    <t>27.03-03.04,         2025</t>
  </si>
  <si>
    <t>Предписаний нет.</t>
  </si>
  <si>
    <t xml:space="preserve">Договор                        с ГБУЗ СО "Нижнетуринская ЦРБ"                             от 09.01.2025 </t>
  </si>
  <si>
    <t xml:space="preserve">Колотова Екатерина Александровна   </t>
  </si>
  <si>
    <t>Грошева Татьяна Павловна</t>
  </si>
  <si>
    <t>Трунова            Юлия    Ауреловна</t>
  </si>
  <si>
    <t xml:space="preserve">22.03-29.03 2025 </t>
  </si>
  <si>
    <t>Проверка  Нижнесергинский ОВО - филиал ФГКУ "УВО ВНГ России по Свердловской области" в ходе,  приемки к новому учебному году                      от 05.08.2024. Принята                           с замечаниями.</t>
  </si>
  <si>
    <t>Письмо                            ГАУЗ СО Нижнесергинсая ЦРБ                                      от  05.03.2025            № 285                     Обеспечение медицинскими раб                     отниками оздоровительных лагерей дневного пребывания</t>
  </si>
  <si>
    <t>Письмо                  ГАУЗ СО Нижнесергинская ЦРБ                               от 05.03.2025              № 285</t>
  </si>
  <si>
    <t xml:space="preserve">624021, Свердловская обл., Сысертский р-н,           территория детского оздоровительного лагеря "Бригантина"
</t>
  </si>
  <si>
    <t xml:space="preserve">624021,                Свердловская обл., Сысертский р-н,           территория детского оздоровительного лагеря "Бригантина";                    тел. 8(922)164-29-52;  электронная почта: briga23@mail.ru
</t>
  </si>
  <si>
    <t>02.06 - 22.06, 24.06 - 03.07, 05.07 - 18.07, 20.07 - 02.08, 04.08 - 17.08, 19.08 - 28.08,   2025</t>
  </si>
  <si>
    <t>Предписание отдела надзорной деятельности и профилактической работы Сысертского ГО, Арамильского ГО УНД и ПР Главного управления МЧС Россиии Свердловской области от 26.04.2024 № 2404/027-66/14-В/ПВП, срок выполнения - 01.04.2025.   Предписание Федеральной Службы по надзору в сфере защиты прав потребителей и благополучия человека от 15.072024 № 66-10-12/11-12572-2024, срок выполнения - 28.05.2025.</t>
  </si>
  <si>
    <t>2000,00                 (10 дней), 1892,86         (14 дней), 1766,67             (21 день)</t>
  </si>
  <si>
    <t>02.06 - 24.06,                                                       25.06 - 15.07 2025</t>
  </si>
  <si>
    <t>622915,             Свердловская обл., Пригородный р-н,                  с. Петрокаменское,              ул. Петрокаменская,             д. 2А;                      электронная почта: school_1p@mail.ru</t>
  </si>
  <si>
    <t xml:space="preserve">30.07-22.08 2025 </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</si>
  <si>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66-09-17/16-6262-2024 от 26.06.2024.). Не устранено.</t>
  </si>
  <si>
    <t>29.07 -21.08  2025</t>
  </si>
  <si>
    <t>Проверка Управлением Федеральной службы по надзору в сфере защиты прав п                     отребителей и благополучия человека по Свердловской области (нарушений не обнаружено).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</si>
  <si>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 66-09-12/16-6405-2024 от 28.06.2024г.). Устранено.</t>
  </si>
  <si>
    <t xml:space="preserve">30.06 - 28.07 25.10 - 01.11
 2025
</t>
  </si>
  <si>
    <t>Проверка Управлением Федеральной службы по надзору в сфере защиты прав потребителей и благополучия человека по Свердловской области (предписание№66-09-05/16-7312-2024  до 18.07.2024  г.). Устранено частично.</t>
  </si>
  <si>
    <t xml:space="preserve">04.06 -27.06  
27.10 -03.11
2025 
</t>
  </si>
  <si>
    <t>Проверки в в 2024 году не проводились</t>
  </si>
  <si>
    <t xml:space="preserve">26.05 - 24.06
2025
</t>
  </si>
  <si>
    <t>02.06 - 28.06
25.10 - 01.11
2025</t>
  </si>
  <si>
    <t xml:space="preserve">28.05 - 24.06
2025
</t>
  </si>
  <si>
    <t xml:space="preserve">02.06 - 27.06
2025
</t>
  </si>
  <si>
    <t xml:space="preserve">02.06 - 25.06
2025
</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</si>
  <si>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 66-09-12/16-6045-2024 от 21.06.2024 г.). 
Устранено.</t>
  </si>
  <si>
    <t xml:space="preserve">02.06 - 02.07
25.10 - 01.11
2025
</t>
  </si>
  <si>
    <t xml:space="preserve">02.06 - 28.06
25.10 - 01.11
2025
</t>
  </si>
  <si>
    <t>02.06 - 26.06
25.10 - 01.11
2025</t>
  </si>
  <si>
    <t>30.05 - 20.06  2025</t>
  </si>
  <si>
    <t xml:space="preserve">Проверка территориального                      отдела Управления Роспотребнадзора  от 16.01.2024. Предписание выполнено. Проверка территориального отдела Управления Роспотребнадзора от 07.06.2024. Предписание выполнено. Проверка территориального отдела Управления Роспотребнадзора от 10.09.2024. Предписание выполнено. </t>
  </si>
  <si>
    <t xml:space="preserve">Договор                                  о медицинском обслуживании                      с ГАУЗ СО "Каменская  ЦРБ"                     от 28.03.2025 </t>
  </si>
  <si>
    <t xml:space="preserve">02.06-27.06, 
01.07-30.07,
04.08-29.08 2025
</t>
  </si>
  <si>
    <r>
      <t xml:space="preserve">Детский профильный                   тематический лагерь                                                       </t>
    </r>
    <r>
      <rPr>
        <b/>
        <sz val="8"/>
        <color theme="1"/>
        <rFont val="Times New Roman"/>
        <family val="1"/>
        <charset val="204"/>
      </rPr>
      <t xml:space="preserve">"КЭМП" </t>
    </r>
  </si>
  <si>
    <r>
      <t xml:space="preserve">Муниципальное автономное учреждение </t>
    </r>
    <r>
      <rPr>
        <b/>
        <sz val="8"/>
        <rFont val="Times New Roman"/>
        <family val="1"/>
        <charset val="204"/>
      </rPr>
      <t xml:space="preserve">"Актай" </t>
    </r>
    <r>
      <rPr>
        <sz val="8"/>
        <rFont val="Times New Roman"/>
        <family val="1"/>
        <charset val="204"/>
      </rPr>
      <t>городского округа Верхотурский,                    МАУ Актай</t>
    </r>
  </si>
  <si>
    <t xml:space="preserve">№66.01.37.000.М. 003005.03.25           от 13.03.2025 </t>
  </si>
  <si>
    <t xml:space="preserve"> электронная почта: 72schoo1@ramler.ru</t>
  </si>
  <si>
    <t>620143, г. Екатеринбург,                    ул. Калинина, д. 48; тел. +7-950-194-22-82;                      soch72@eduekb.ru</t>
  </si>
  <si>
    <t xml:space="preserve">№66.01.37.000.М.   003004.03.25                                                      от 13.03.2025 </t>
  </si>
  <si>
    <t>Баталова             Елена Аркадьевна</t>
  </si>
  <si>
    <t xml:space="preserve">1961 г.; капитальный ремонт: 2018 г.
</t>
  </si>
  <si>
    <t>2024 г. Проверки не проводились</t>
  </si>
  <si>
    <t xml:space="preserve">623300,               Свердловская обл.,                 г. Красноуфимск, 
п. Пудлинговый,                 ул. Мира, 11;                       тел. 8(34394) 9-31–06;                             электронная почта: 523504@mail.ru 
</t>
  </si>
  <si>
    <t>Режевской МО - 34</t>
  </si>
  <si>
    <t xml:space="preserve">Лагерь                                с дневным пребыванием </t>
  </si>
  <si>
    <t>02.06 - 25.06  2025</t>
  </si>
  <si>
    <t>Договор                          с ГАУЗ СО "Серовская городская больница"                      от 06.06.2024</t>
  </si>
  <si>
    <t>Кушвинский МО - 8</t>
  </si>
  <si>
    <r>
      <t xml:space="preserve">Оздоровительный лагерь                        с дневным пребыванием детей муниципального автономного учреждения дополнительного образования Кушвинского муниципального округа                 </t>
    </r>
    <r>
      <rPr>
        <b/>
        <sz val="8"/>
        <rFont val="Times New Roman"/>
        <family val="1"/>
        <charset val="204"/>
      </rPr>
      <t>"Центр внешкольной работы "Факел"</t>
    </r>
  </si>
  <si>
    <t xml:space="preserve">27.03 -03.04  2025 
</t>
  </si>
  <si>
    <t>Веденькова Светлана Юрьевна Масягина           Дарья Сергеевна</t>
  </si>
  <si>
    <t>№66.01.37.000.М.  003014.03.25                      от 14.03.2025</t>
  </si>
  <si>
    <t>10.06 -23.06
26.06 -16.07
19.07-08.08
 11.08-24.08 2025</t>
  </si>
  <si>
    <t>Североуральский МО - 10</t>
  </si>
  <si>
    <t>24.03-28.03, 02.06 - 22.06, 01.07-22.07, 27.10-31.10 2025</t>
  </si>
  <si>
    <t>Соглашение                     о взаимодействии оказания медицинской помощи несовершеннолетн.  с ГБУЗ СО "Североуральская ЦГБ"                                    от 2015 г.</t>
  </si>
  <si>
    <t xml:space="preserve">Соглашение о взаимодействии оказания медицинской помощи несовершеннолетним с ГБУЗ СО "Североуральская ЦГБ"                                от 24.07.2017 </t>
  </si>
  <si>
    <t>Соглашение                    о взаимодействии оказания медицинской помощи несовершеннолетним с ГБУЗ СО "Североуральская ЦГБ"                                  от 27.02.2020</t>
  </si>
  <si>
    <t>Соглашение                         о взаимодействии оказания медицинской помощи несовершеннолетним с ГБУЗ СО "Североуральская ЦГБ" на базе                СОШ № 9</t>
  </si>
  <si>
    <t>Швец                   Мария Анатольевна</t>
  </si>
  <si>
    <t xml:space="preserve">Земскова             Алёна Николаевна </t>
  </si>
  <si>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t>
    </r>
  </si>
  <si>
    <t xml:space="preserve">24.03 - 28.03 2025  </t>
  </si>
  <si>
    <t>24.03-28.03, 02.06 - 22.06 2025</t>
  </si>
  <si>
    <t>24.03-28.03, 02.06 - 22.06, 27.10-31.10 2025</t>
  </si>
  <si>
    <t>27.10-31.10 2025</t>
  </si>
  <si>
    <t>Каримова           Алла Валериевна</t>
  </si>
  <si>
    <t xml:space="preserve">Серая             Елизавета Азатовна </t>
  </si>
  <si>
    <t>24.03 - 28.03, 02.06 - 22.06 2025</t>
  </si>
  <si>
    <r>
      <t xml:space="preserve">Оздоровительный 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2</t>
    </r>
  </si>
  <si>
    <t>27.10 - 31.10 2025</t>
  </si>
  <si>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</si>
  <si>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t>Договор б/н                      от 01.09.2023                    с ГБУЗ Свердловской области              Серовская городская больница</t>
  </si>
  <si>
    <t>Договор с ГАУЗ Свердловской области "Серовская городская больница" от 06.06.2024 б/н</t>
  </si>
  <si>
    <t>Лето, весна, осень -    339,51;                          зима -                377,25</t>
  </si>
  <si>
    <t>Договор                 оказания медицинских услуг № 9  от 10.01.2023          с  ГАУЗ СО "Артинская ЦРБ"</t>
  </si>
  <si>
    <t>Красноуфимский МО - 19</t>
  </si>
  <si>
    <t>№66.01.37.000.М.001460.05.24                        от 30.05.2024</t>
  </si>
  <si>
    <t>27.05 - 09.06, 11.06 - 20.06, 22.06 - 01.07, 03.07 - 16.07, 18.07 - 27.07, 29.07 - 07.08, 09.08 - 29.08   2025</t>
  </si>
  <si>
    <t xml:space="preserve">• Управление Роспотребнадзора по Свердловской области, контрольно-надзорное мероприятие №66240041000107689768 от 22.05.2023. Нарушения устранены в ходе проверки.                                                      Территориальный орган Федеральной службы по надзору в сфере здравоохранения по Свердловской области,  контрольно-надзорное мероприятие                                          № 66240371000010941913 от 19.06.2024. Нарушения устранены в ходе проверки.                        • Управление Роспотребнадзора по Свердловской области, контрольно-надзорное мероприятие №66240041000111607502 от 09.08.2024. Нарушений не выявлено.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66231373167306393627 от 25.06.2024. Нарушения устраняются.
</t>
  </si>
  <si>
    <t>Черепанова Альфия Гусмановна</t>
  </si>
  <si>
    <t>Проверка в ходе приемки к новому учебному году                      от 09.07.2024. Принята                      без замечаний.</t>
  </si>
  <si>
    <t>Письмо ГАУЗ СО Нижнесергинсая ЦРБ 05.03.2025           № 285 Обеспечение медицинскими раб                     отниками оздоровительных лагерей дневного пребывания</t>
  </si>
  <si>
    <t>Дмитриева Анастасия Игоревна</t>
  </si>
  <si>
    <t xml:space="preserve">27.10-31.10 2025               </t>
  </si>
  <si>
    <t>Проверка ОНД и ПР ГУ МЧС  Нижнесергинского района в ходе приемки к новому учебному году                      от 09.07.2024. Принята с замечаниями.</t>
  </si>
  <si>
    <t xml:space="preserve">24.10-01.11 2025        </t>
  </si>
  <si>
    <t>28.05-27.06.2025</t>
  </si>
  <si>
    <t>Проверка в ходе приемки к новому учебному году                      от 15.07.2024. Принята без замечаний.</t>
  </si>
  <si>
    <t>Проверка в ходе приемки к новому учебному году                      от 05.08.2024. Принята без замечаний..</t>
  </si>
  <si>
    <t xml:space="preserve">27.10-02.11 2025          </t>
  </si>
  <si>
    <t>Проверка в ходе приемки к новому учебному году                      от 11.07.2024. Принята без замечаний.</t>
  </si>
  <si>
    <t>01.08-29.08 2025</t>
  </si>
  <si>
    <t>Проверка ОНД и ПР ГУ МЧС  Нижнесергинского района в ходе приемки к новому учебному году                      от 03.07.2024. Принята с замечаниями.</t>
  </si>
  <si>
    <t>27.05-19.06 2025</t>
  </si>
  <si>
    <t xml:space="preserve">27.10-02.11 2025            </t>
  </si>
  <si>
    <t>Письмо ГАУЗ СО Нижнесергинсая ЦРБ 05.03.2025               № 285 Обеспечение медицинскими работниками оздоровительных лагерей дневного пребывания</t>
  </si>
  <si>
    <t>Проверка ОНД и ПР ГУ МЧС  Нижнесергинского района в ходе приемки к новому учебному году                      от 15.07.2024. Принята с замечаниями.</t>
  </si>
  <si>
    <t>Проверка ОНД и ПР ГУ МЧС  Нижнесергинского района в ходе приемки к новому учебному году                      от 08.07.2024. Принята с замечаниями.</t>
  </si>
  <si>
    <t>28.05-18.06 2025</t>
  </si>
  <si>
    <t>Проверка ОНД и ПР ГУ МЧС Нижнесергинского района, а такке Нижнесергинский ОВО - филиал ФГКУ "УВО ВНГ России по Свердловской области" в ходе,  приемки к новому учебному году                      от 08.08.2024. Принята с замечаниями.</t>
  </si>
  <si>
    <t>Проверка в ходе приемки к новому учебному году                      от 08.08.2024. Принята без замечаний.</t>
  </si>
  <si>
    <t>02.06.- 25.06 2025</t>
  </si>
  <si>
    <t>Проверка  Нижнесергинским ОВО - филиал ФГКУ "УВО ВНГ России по Свердловской области" в ходе,  приемки к новому учебному году                      от 08.07.2024. Принята с замечаниями.</t>
  </si>
  <si>
    <t>02.06-30.06 2025</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</si>
  <si>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</si>
  <si>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01.06 - 14.06, 16.06 - 06.07, 08.07 - 21.07, 23.07 - 05.08, 07.08 - 16.08, 18.08 - 27.08   2025</t>
  </si>
  <si>
    <t xml:space="preserve">1928,57            (7 дней);
1890,00             (10 дней);
1878,57            (14 дней);
1809,52                    ( 21 день) </t>
  </si>
  <si>
    <t>6 -18 лет</t>
  </si>
  <si>
    <t xml:space="preserve">6-10 лет - 421,33;               11 -18 лет - 464,86   </t>
  </si>
  <si>
    <t>Котельников Антон Александрович</t>
  </si>
  <si>
    <t>07.04 - 13.04 2025</t>
  </si>
  <si>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t>
    </r>
    <r>
      <rPr>
        <sz val="8"/>
        <rFont val="Times New Roman"/>
        <family val="1"/>
        <charset val="204"/>
      </rPr>
      <t xml:space="preserve">        </t>
    </r>
  </si>
  <si>
    <t>Мамедова Анастасия Сергеевна</t>
  </si>
  <si>
    <t>Бусыгина Анастасия Сергеевна</t>
  </si>
  <si>
    <t>Бабинова Любовь Владимировна, Никифорова Татьяна Васильевна</t>
  </si>
  <si>
    <t>24.03 - 30.03, 02.06 - 24.06, 27.10 - 02.11 2025</t>
  </si>
  <si>
    <t xml:space="preserve">Минеев .константин Андреевич, Давыдова Валерия Александровна </t>
  </si>
  <si>
    <t>24.03-30.03, 02.06-24.06, 27.10 - 02.11  2025</t>
  </si>
  <si>
    <t>Копылов Алексей Михайлович</t>
  </si>
  <si>
    <t>02.06-24.06, 27.10-02.11 2025</t>
  </si>
  <si>
    <t>Латникова Алена Александровна</t>
  </si>
  <si>
    <t>6-10 лет включительно</t>
  </si>
  <si>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</si>
  <si>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</si>
  <si>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</si>
  <si>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</si>
  <si>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t>Вишнякова Марина Константиновна</t>
  </si>
  <si>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</si>
  <si>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</si>
  <si>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t>Чапанов               Руслан Гариханович</t>
  </si>
  <si>
    <t>Краюшкин Сергей Владимирович, Берсенев Василий Александрович</t>
  </si>
  <si>
    <t>02.06 - 24.06, 25.06-15.07, 16.07-05.08 2025</t>
  </si>
  <si>
    <t>Мокроносова Оксана Владимировна</t>
  </si>
  <si>
    <t>02.06 - 24.06      30.06-18.07 2025</t>
  </si>
  <si>
    <t xml:space="preserve">Договор                        об оказании    медицинских услуг с ГАУЗ СО "Режевская ЦРБ" № 74/23                                  от 09.03.2023 г. </t>
  </si>
  <si>
    <t xml:space="preserve">Договор                               об оказании    медицинских услуг    с ГАУЗ СО "Режевская ЦРБ"                      от 03.03.2022 г. </t>
  </si>
  <si>
    <t xml:space="preserve">№66.01.37.000.М.   003012.03.25                                                      от 14.03.2025 </t>
  </si>
  <si>
    <t>МО Карпинск - 9</t>
  </si>
  <si>
    <t>№66.01.37.000.М.002913.03.25                     от 03.03.2025</t>
  </si>
  <si>
    <t>№66.01.37.000.М.003042.03.25                от 18.03.2025</t>
  </si>
  <si>
    <t>В 2025 г. не осуществляет организацию отдыха и оздоровления детей</t>
  </si>
  <si>
    <t>МО Красноуральск - 8</t>
  </si>
  <si>
    <t>01.06-21.06,                 24.06-14.07,          17.07-06.08. 2025</t>
  </si>
  <si>
    <t>Ф-л ФБУЗ    "Центр гигиены         и эпидемиологии в Свердловской обл. Плановая проверка проводилась с 10.06.по 24.06.24. Замечаний нет.</t>
  </si>
  <si>
    <t>Толстикова Анастасия Борисовна</t>
  </si>
  <si>
    <t>Сведения о наличии программы воспитательной работы и календарного плана воспитательной работы с описанием конкретных мероприятий          по дням с учетом смен                     и возрастных групп детей</t>
  </si>
  <si>
    <t>02.06-15.06 2025</t>
  </si>
  <si>
    <t>Ф-л ФБУЗ "Центр гигиены                          и эпидемиологии   в Свердловской обл. профилактический визит 19.02.2024г -  21.02.2024г. Акт проверки от 22.02.2024г. Нарушения устранены в срок. Проверка Росгвардии Красноуральского ОВО филиал ФГКУ "УВО ВНГ России по СО"                      от 24.04.2024г.</t>
  </si>
  <si>
    <t xml:space="preserve">Договор на оказание медицинской помощи № 37                      от 06.03.2020 </t>
  </si>
  <si>
    <t>16.06 - 29.06 2025</t>
  </si>
  <si>
    <t>Ф-л ФБУЗ "Центр гигиены и эпидемиологии в Свердловской обл. Акт проверки 66-06-12/09-1647-2024 от 21.03.2024г. Частично выполнено..;  Проверка Росгвардии Красноуральского ОВО филиал ФГКУ "УВО ВНГ России по СО"                      от 29.09.24г. и 06.08.24.  Нарушений нет.               Проверка главным управление МЧС России 29.05 и 06.08.2024г. Нарушений нет.</t>
  </si>
  <si>
    <t>Договор                       с ГАУЗ СО "Красноуральская ЦРБ" №29                      от 11.03.2025</t>
  </si>
  <si>
    <t xml:space="preserve">05.07.-22.07. 2025 </t>
  </si>
  <si>
    <t>Профвизит Роспотребнадзор (Предписание №66-06-13/05-4929-2024 от 12,09.2024 г.). Профвизит Пожнадзор (Предостережение № 2403/020-66/19/ПНН от 04.03.2024 г.). Проверка Росгвардии Красноуральского ОВО филиал ФГКУ "УВО ВНГ России по СО"                      от18.04.2024 г.</t>
  </si>
  <si>
    <t>Договор № 32                      от 17.03.2025   ГАУЗ СО "Красноуральская ЦРБ"</t>
  </si>
  <si>
    <t>Проверки                       в 2024г.                        не проводились</t>
  </si>
  <si>
    <t>05.07 - 22.07 2025</t>
  </si>
  <si>
    <t>Договор                       с ГАУЗ СО "Красноуральская ГБ"                                         от 29.01.2024  №19</t>
  </si>
  <si>
    <t>Туринский МО - 16</t>
  </si>
  <si>
    <t>24.03-29.03 2025</t>
  </si>
  <si>
    <t>6,5 - 11 лет - 297,0;                     12 - 17 лет - 340,0.</t>
  </si>
  <si>
    <t>ачитский</t>
  </si>
  <si>
    <t>200, 76</t>
  </si>
  <si>
    <t xml:space="preserve">Зайцева Галина Леонидовна </t>
  </si>
  <si>
    <t xml:space="preserve">   Ачитский МО - 12</t>
  </si>
  <si>
    <t>02.06 - 28.06  2025</t>
  </si>
  <si>
    <t>Мехоношина Марина Михайловна</t>
  </si>
  <si>
    <t>02.06 - 26.06  2025</t>
  </si>
  <si>
    <r>
      <t xml:space="preserve">Лагерь дневного пребывания при Муниципальном казенном общеобразовательном учреждении              </t>
    </r>
    <r>
      <rPr>
        <b/>
        <sz val="8"/>
        <rFont val="Times New Roman"/>
        <family val="1"/>
        <charset val="204"/>
      </rPr>
      <t>Большеутинская средняя общеобразовательная школа</t>
    </r>
  </si>
  <si>
    <t>Дунаева Валентина Владимировна</t>
  </si>
  <si>
    <t>Назарова             Юлия  Антоновна</t>
  </si>
  <si>
    <t>Токарев               Антон             Юрьевич</t>
  </si>
  <si>
    <t>27.05. - 20.06 2025</t>
  </si>
  <si>
    <t>Полежаева Марина Валерьевна</t>
  </si>
  <si>
    <t>Камаганцева Любовь Евгеньевна</t>
  </si>
  <si>
    <t>Дрягина          Ирина Александровна</t>
  </si>
  <si>
    <t>24.03 -28.03, 27.05-20.06, 23.06-16.07, 27.10-31.10 2025</t>
  </si>
  <si>
    <t xml:space="preserve">Профилактический визит № 66240041000110783738 от 29.05.2024г. Предписание об устранении выявленных нарушений  от 19.06.2024 № 66-09-12/16-5890-2024. Нарушения устранены.
</t>
  </si>
  <si>
    <t>Соглашение                      с ГБУЗ СО "Нижнесалдинская ЦГБ "от 09.01.2025</t>
  </si>
  <si>
    <t>МО Нижняя Салда - 5</t>
  </si>
  <si>
    <t>Профилактическое мероприятие №66240041000110555772 от 13.05.2024;  Профилактический визит №66240061000210702359 от 23.05.2024. Предписаний нет.</t>
  </si>
  <si>
    <t>Соглашение                c ГБУЗ СО Нижнесалдинская ЦГБ                                       от 21.01.2025</t>
  </si>
  <si>
    <t>Талова                  Ольга Владиимровна</t>
  </si>
  <si>
    <t>Трушкина              Дарья Алексеевна</t>
  </si>
  <si>
    <t>Соглашение               о взаимодействии               с ГБУЗ СО "Нижнесалдинская ЦГБ"                            от 09.01.2025</t>
  </si>
  <si>
    <t>Частичное обеспечение. Вход оборудован пандусоМ.   При входе в здание установлена вывеска с названием организации, графиком работы,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</si>
  <si>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 xml:space="preserve">Соглашение                        о взаимодействии                 с ГБУЗ СО "Нижнесалдинская ЦГБ"                                          от 09.01.2025 </t>
  </si>
  <si>
    <t>27.05- 20.06 2025</t>
  </si>
  <si>
    <t>27.05-07.06, 09.06-23.06, 25.06-08.07, 10.07-23.07 2025</t>
  </si>
  <si>
    <t>Соглашение                 с ГБУЗ СО "Нижнесалдинская ЦГБ" от 09.01.2025</t>
  </si>
  <si>
    <t>27.05-20.06, 23.06-16.07 2025</t>
  </si>
  <si>
    <r>
      <t xml:space="preserve">Лагерь труда и отдыха                 на базе                           Муниципального автономного общеобразовательного учреждениия                     </t>
    </r>
    <r>
      <rPr>
        <b/>
        <sz val="8"/>
        <rFont val="Times New Roman"/>
        <family val="1"/>
        <charset val="204"/>
      </rPr>
      <t>Гимназия</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</si>
  <si>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Гимназия. </t>
    </r>
  </si>
  <si>
    <t>26.05-06.06, 09.06-23.06, 24.06-07.07, 08.07-21.07 2025</t>
  </si>
  <si>
    <t>Тлова                   Ольга Владимировна</t>
  </si>
  <si>
    <t>27.05-09.06, 10.06-25.06, 26.06-09.07, 10.07-23.07 2025</t>
  </si>
  <si>
    <t>Профилактическое мероприятие №66240041000110555772 от 13.05.2024; Профилактический визит  № 66240061000210702359 от 23.05.2024 г. Предписаний нет.</t>
  </si>
  <si>
    <t xml:space="preserve">Соглашение с ГБУЗ СО "Нижнесалдинская ЦГБ" от 21.01.2025 </t>
  </si>
  <si>
    <t>Сосьвинский МО - 9</t>
  </si>
  <si>
    <t>Чаренцова Елена Михайловна</t>
  </si>
  <si>
    <t>03.06 - 27.06 2025</t>
  </si>
  <si>
    <t>04.06 - 27.06 2025</t>
  </si>
  <si>
    <t>Горбов               Максим Олегович</t>
  </si>
  <si>
    <t>Ерохина           Галина Николаевна</t>
  </si>
  <si>
    <t>03.06 -24.06, 27.06-17.07, 21.07-09.08  2025</t>
  </si>
  <si>
    <t xml:space="preserve">24.06 - 30.06,     
02.07 - 08.07 2025  </t>
  </si>
  <si>
    <t>Договор на медицинское обеспечение  № б/н                от 01.09.2024 г. с ГАУЗ СО "Серовская городская больница"</t>
  </si>
  <si>
    <t>13.01-26.01, 30.01-12.02, 15.02-28.02, 03.03-16.03, 24.03-30.03, 01.04-14.04, 01.06-14.06, 17.06-30.06, 03.07-23.07, 26.07-08.08, 11.08-24.08, 27.09-10.10, 12.10-25.10, 27.10-02.11, 06.11-19.11, 21.11-04.12, 06.12-19.12. 2025</t>
  </si>
  <si>
    <t>смены в учебное время – 6923,25; весенние смены – 1390,25;                       летние каникулы – 1439,41;                  осенние каникулы – 1390,25</t>
  </si>
  <si>
    <t xml:space="preserve">в 2024 году проведено 9 проверок и 5 профилактических визитов.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Акт № 2404/026-66/8-В/АВП от 26.04.2024. Замечаний нет.
Управление Роспотребнадзора по Свердловской области
Акт плановой выездной проверки № 66-13-08/16-3035-2024 от 04.06.2024. Предписание № 66-13-08/198 от 04.06.2024г. Срок исполнения 2025 год.
Акт плановой выездной проверки № 66-13-08/16-3958-2024 от 02.08.2024. Предписание № 66-13-08/279 от 02.08.2024г. Срок исполнения 2025 год.
Министерство образования и молодежной политики Свердловской области. Акт № 1458 от 14.05.2024 г. Замечаний нет.
Серовская городская прокуратура. Представление от 15.08.2024. Срок исполнения 2025 год.
ООА СГО Управление образования.
Акт от 05.06.2024, Акт от 27.06.2024, Рекомендации выполнены. 
</t>
  </si>
  <si>
    <t>02.06-15.06, 18.06-01.07, 04.07-24.07, 27.07-09.08, 12.08-25.08. 2025</t>
  </si>
  <si>
    <t xml:space="preserve">в 2024 году проведено 9 проверок и 5 профилактических визитов.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Акт № 2404/026-66/7-В/АВП от 26.04.2024. Замечаний нет.
Управление Роспотребнадзора по Свердловской области
Акт плановой выездной проверки № 66-13-08/16-3035-2024 от 04.06.2024. Предписание № 66-13-08/198 от 04.06.2024г. Срок исполнения 2025 год.
Акт плановой выездной проверки № 66-13-08/16-3958-2024 от 02.08.2024. Предписание № 66-13-08/279 от 02.08.2024г. Срок исполнения 2025 год.
Общественная палата СГО. Акт от 18.09.2024. Замечании нет
Серовская городская прокуратура. Представление от 15.08.2024. Срок исполнения 2025 год.
ООА СГО Управление образования.
Акт от 05.06.2024, Акт от 27.06.2024, Рекомендации выполнены. 
</t>
  </si>
  <si>
    <r>
      <t>Муниципальное автономное учреждение дополнительного образования оздоровительно-образовательный центр "Чайка" загородный оздоровительный лагерь                    "</t>
    </r>
    <r>
      <rPr>
        <b/>
        <sz val="8"/>
        <rFont val="Times New Roman"/>
        <family val="1"/>
        <charset val="204"/>
      </rPr>
      <t>Веселый бор«</t>
    </r>
  </si>
  <si>
    <t>1,6 смены - 1890,00;            2,3,5 смены - 1878,57;                      4 смена -         1809,52</t>
  </si>
  <si>
    <t>Условия проживания - спальные одноэтажные корпуса 1, 2, 3, 6, 7. Количество мест в корпусе - 32. Размещение по 4 человека в комнате. Питание шестиразовое</t>
  </si>
  <si>
    <t>Спальные одноэтажные корпуса 1, 2, 3, 6, 7 -              1972 г.,  здание клуба -1972 г., здание мед.            блока - 1972 г., здание столовой - 1972 г., здание банно-прачечной                        с котельной -1972 г.</t>
  </si>
  <si>
    <t>ГУ МЧС России по Свердловской области. Акт выездной проверки от 08.08.2024 г. №2407/024-66/104-П/АСП. Предписание об устранении нарушений обязательных требований пожарной безопасности от 08.08.2024г. №2407/024-66/104-П/ПВП  в работе замечания устраняются. ФБУЗ "Центр гигиены и эпидемиологии в Свердловской области" контрольное (надзорное) мероприятие Акт плановой выездной проверки от 21.08.2024 г. № 1442/2024-121, Предписание №66240041000110807425 от 21.08.2024 г. в работе замечания устроняются.</t>
  </si>
  <si>
    <t xml:space="preserve">Рыжкова Екатерина Александровна (лето)              Сульгина Марина Николаевна (осень) </t>
  </si>
  <si>
    <t xml:space="preserve">https://kch-sch6.uralschool.ru/ </t>
  </si>
  <si>
    <t>350,00         (лето)           340,00           (осень)</t>
  </si>
  <si>
    <t>02.06 -27.06,  27.10 -31.10 2025</t>
  </si>
  <si>
    <t>Контрольное (надзорное) мероприятие № 66240041000110054304 от 29.03.2024 все замечания устранены</t>
  </si>
  <si>
    <t>Договор о совместной деятельности по медицинскому  обслуживанию обучающихся МОУ Лицей от 31.05.2024</t>
  </si>
  <si>
    <t>Качканарский МО - 15</t>
  </si>
  <si>
    <t>https://ssh-ritm.profiedu.ru</t>
  </si>
  <si>
    <t>30.06-23.07 2025</t>
  </si>
  <si>
    <t>2024г. - проверки не проводились</t>
  </si>
  <si>
    <t>Договор взаимодействия               с ГАУЗ Свердловской области "КЦРБ"         № 01/25                           от 01.01.2025</t>
  </si>
  <si>
    <t>Костюкович Екатерина Викторовна</t>
  </si>
  <si>
    <t>https://ddt.profiedu.ru</t>
  </si>
  <si>
    <t>28.07 - 20.08 2025</t>
  </si>
  <si>
    <t>Договор                        № 21-Ж/25                      от 05.03.2025                       с ГАУЗ СО Качканарская ЦРБ</t>
  </si>
  <si>
    <t>02.06 -27.06,   2025</t>
  </si>
  <si>
    <t>https://kach5.uralschool.ru/</t>
  </si>
  <si>
    <t xml:space="preserve">Профилактический визит № 66240041000116274865 от 18.11.2024 г.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Качканар, городе Кушва, городе 
Красноуральск, городе Нижняя Тура. Срок исполнения 08.09.2025 </t>
  </si>
  <si>
    <t>Гайворонская Полина Михайловна</t>
  </si>
  <si>
    <t>Договор                     от 31.05.2024               с ГБУЗ СО "Качканарская ЦГБ"</t>
  </si>
  <si>
    <r>
      <t xml:space="preserve">Лагерь с дневным пребыванием при муниципальном учреждении дополнительного образования </t>
    </r>
    <r>
      <rPr>
        <b/>
        <sz val="8"/>
        <rFont val="Times New Roman"/>
        <family val="1"/>
        <charset val="204"/>
      </rPr>
      <t>"Детская музыкальная школа«</t>
    </r>
  </si>
  <si>
    <t>1928,57           (7 дней), 1890,00                 (10 дней), 1878,57                    (14 дней) 1809,52                   (21 день)</t>
  </si>
  <si>
    <t>Спальный двухэтажный  корпус-2013г., спальный двухэтажный корпус - 2023 г., здание медицинского блока - 2014 г., здание столовой - 2019 г., здание банно-прачечной с котельной -1962 г.</t>
  </si>
  <si>
    <t>Проверка Отдела надзорногй деятельности и профилактической работы (пожнадзор)                  от 26.04.2024г (замечания устраняются),      .  . ФБУЗ "Центр гигиены и эпидемиологии в Свердловской 09.09.2024г. (замечания устраняются)</t>
  </si>
  <si>
    <t>Бронникова Алёна Владимировна</t>
  </si>
  <si>
    <t xml:space="preserve">30.05-20.06 2025 </t>
  </si>
  <si>
    <t>Договор                               о медицинском обслуживании                     с ГАУЗ СО "Каменская районная больница"                         от 28.02.2025</t>
  </si>
  <si>
    <t>Каменский МО - 13</t>
  </si>
  <si>
    <t xml:space="preserve">Ольшак              Наталья Викторовна </t>
  </si>
  <si>
    <t>24.03 -29.03 2025</t>
  </si>
  <si>
    <t>6,5 - 11 лет - 297,0;                     12 - 17 лет - 340,0</t>
  </si>
  <si>
    <t>Дата ввода                         в эксплуатацию 1985 год. Капитальный ремонт в 2021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</si>
  <si>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66-04-12/11-2538-2024 г.,  замечания устранить до 26.05.2025 </t>
  </si>
  <si>
    <t>Бурдукова Алена Владимировна</t>
  </si>
  <si>
    <t>Дата ввода в эксплуатацию - 1993 г. Капитальный ремонт в 2022 г.</t>
  </si>
  <si>
    <t>в 2024 году проверки не проводились</t>
  </si>
  <si>
    <t>Дата ввода в эксплуатацию 1973 г.  Капитальный ремонт в 2018 году</t>
  </si>
  <si>
    <t>№66.01.37.000.М.002350.10.24           от 28.10.2024</t>
  </si>
  <si>
    <t>Ежова           Ольга Владимировна</t>
  </si>
  <si>
    <t>Ввод здания в эсплуатацию   1964 г.               Капитальный ремонт  2019 году</t>
  </si>
  <si>
    <t>№66.01.37.000.М.002375.10.24                от 31.10.2024</t>
  </si>
  <si>
    <t>Ввод здания в эсплуатацию 1973 г. Капитальный ремонт в 2012 г.</t>
  </si>
  <si>
    <t>Фёдорова Ирина Алексеевна</t>
  </si>
  <si>
    <t>Дата ввода в эксплуатацию - 1978 г.
Капитальный ремонт в 2020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</si>
  <si>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66-04-12/11-2461-2024 г.,  замечания устранить до 26.05.2025 года</t>
  </si>
  <si>
    <t>Дата ввода в эксплуатацию -1966 г. Текущий ремонт электропроводки, кабинетов, ограждение территории  в 2024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</si>
  <si>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66-04-12/11-2466-2024 г.,  замечания устранить до 26.05.2025</t>
  </si>
  <si>
    <t>Весна 2025 - смен нет</t>
  </si>
  <si>
    <t>Дата ввода в эксплуатацию с 1993 года.Текущий ремонт видеонаблюдения, сигнализации, замена оконных блоков в 2024 г</t>
  </si>
  <si>
    <t xml:space="preserve"> в 2024 году проверки не проводились</t>
  </si>
  <si>
    <t>Дата ввода в эксплуатацию 1981 г. Капитальный ремонт в 2023 г.</t>
  </si>
  <si>
    <t>№66.01.37.000.М.  002921.03.25                       от 03.03.2025</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</si>
  <si>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11.06.2024 г. № 66-04-12/11-2593-2024 г.,  замечания устранить до 28.05.2025</t>
  </si>
  <si>
    <t xml:space="preserve">Дата ввода в эксплуатацию - 1987 г.
Текущий ремонт отопления, теплоснабжения, замена оконных блоков, теплоснабжения в 2024 г
</t>
  </si>
  <si>
    <t>Дата ввода в эксплуатацию 1983 г.
Капитальный ремонт 2018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</si>
  <si>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66-04-12/11-2536-2024 г.,  замечания устранить до 16.12.2024 </t>
  </si>
  <si>
    <t xml:space="preserve">Дата ввода в эксплуатацию - 1968 г. Капитальный ремонт в 2024 г
</t>
  </si>
  <si>
    <t xml:space="preserve">№66.01.37.000.М.  001525.06.24                      от 05.06.2024 </t>
  </si>
  <si>
    <t>Дата ввода в эксплуатацию - 1961 г. Текущий ремонт кровли, фасада, канализации в 2024 г</t>
  </si>
  <si>
    <t>66.01.37.000.М.001327.05.24              от 23.05.2024</t>
  </si>
  <si>
    <t>Дата ввода в эксплуатацию - 1967 год.Капитальный ремонт в 2019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</si>
  <si>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66-04-12/11-2463-2024 г., замечания устранить до 26.05.2025 </t>
  </si>
  <si>
    <t>Лагерь                          с дневным пребыванием</t>
  </si>
  <si>
    <t>Дата ввода в эксплуатацию 1972 г.    Капитальный ремонт в 2020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</si>
  <si>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66-04-12/11-2542-2024 г., замечания устранить до 26.05.2025 г</t>
  </si>
  <si>
    <t>№66.01.37.000.М.003034.03.25                от 18.03.2025</t>
  </si>
  <si>
    <t>Договор                            на медицинское обеспечение б/н               от 06.06.2024             с ГБУЗ СО Серовская городская больница</t>
  </si>
  <si>
    <t>Серовский МО - 27</t>
  </si>
  <si>
    <t>22.03-29.03. 2025</t>
  </si>
  <si>
    <t>24.03-28.03, 02.06-22.06, 23.06-13.07 2025</t>
  </si>
  <si>
    <t>24.03-28.03, 02.06-22.06 2025</t>
  </si>
  <si>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Дом детского творчества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</si>
  <si>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22 с углубленным изучением  отдельных предметов</t>
    </r>
  </si>
  <si>
    <t>620039,                                       г. Екатеринбург,                                                       ул Машиностроителей,                 д. 26</t>
  </si>
  <si>
    <t>24.03-30.03; 29.05-20.06 2025</t>
  </si>
  <si>
    <t xml:space="preserve">24.03-30.03; 27.10-02.11 2025 </t>
  </si>
  <si>
    <t xml:space="preserve">27.10-02.11 2025 </t>
  </si>
  <si>
    <t>Дети с нарушениями речи,                         дети с нарушениями зрения,                              дети с соматическмими нарушениями.</t>
  </si>
  <si>
    <t xml:space="preserve">29.05-20.06; 27.10-02.11 2025 </t>
  </si>
  <si>
    <t>Частично созданы условия для лиц             с ограничеными возможностями здоровья</t>
  </si>
  <si>
    <t>Условно (частично) созданы условия для лиц с ограничеными возможностями здоровья</t>
  </si>
  <si>
    <t>Колесникова Юлия Александровна</t>
  </si>
  <si>
    <t>Условно (полностью) созданы условия для лиц с ограничеными возможностями здоровья, детей-инвалидов и маломобильных групп населения</t>
  </si>
  <si>
    <t>Боровикова Екатерина Витальевна (весна)            Закирова Анастасия Николаевна (лето)</t>
  </si>
  <si>
    <t>Условно (частично) созданы условия для отдыха детей-инвалидов и маломобильных групп населения</t>
  </si>
  <si>
    <t>Условно (частично) созданы условия для лиц с ограничеными возможностями здоровья
Условно (частично) созданы условия для отдыха детей-инвалидов                           и маломобильных групп населения</t>
  </si>
  <si>
    <t>Лазутина Ольга Сергеевна (весна) Сулейманова Матан Ильгаровна (лето)</t>
  </si>
  <si>
    <t>24.03-30.03; 04.08-24.08 2025</t>
  </si>
  <si>
    <t>Мустафина Любовь Анатольевна</t>
  </si>
  <si>
    <t>Условно(частично) созданы условия для детей-инвалидов</t>
  </si>
  <si>
    <t>Чащихина Татьяна Борисовна</t>
  </si>
  <si>
    <t>Дети с нарушением речи,                          дети с задержкой психического развития, дети с соматическими заболеваниями.</t>
  </si>
  <si>
    <t>Маркова              Ксения Сергеевна</t>
  </si>
  <si>
    <t>Школа укомплектована квалифицированными кадрами, осуществляющими коррекционную и развивающую деятельность для обучающихся ОВЗ, педагог-психолог,логопед,учитель физической культуры,медицинский работник, Категории детей ОВЗ:ЗПР ,ТНР, У/О.</t>
  </si>
  <si>
    <t xml:space="preserve">Условно (частично) созданы условия для лиц с ограничеными возможностями здоровья
</t>
  </si>
  <si>
    <t>Костина                Ольга Владимировна</t>
  </si>
  <si>
    <t>1. Дети с нарушением слуха,                    2. дети с нарушением зрения,                          3. дети с соматическими заболеваниями</t>
  </si>
  <si>
    <t>Харлан Виктория Сергеевна</t>
  </si>
  <si>
    <t>Условно (частично) созданы условия для лиц с ограничеными возможностями здоровья.                          Дети с нарушением речи,                          дети с задержкой психического развития,                                                           дети с соматическими заболеваниями.</t>
  </si>
  <si>
    <t>№66.01.37.000.М.002826.02.25               от 07.02.2025</t>
  </si>
  <si>
    <t>Условно (частично) созданы условия для лиц с ограничеными возможностями здоровья
Условно (частично) созданы условия для отдыха детей-инвалидов и маломобильных групп населения</t>
  </si>
  <si>
    <r>
      <t xml:space="preserve">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</si>
  <si>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t>Воронина Марина Александровна</t>
  </si>
  <si>
    <t>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соматическмими нарушениями.</t>
  </si>
  <si>
    <t>Виноградова Елена Станиславовна</t>
  </si>
  <si>
    <t>Условно (частично) созданы условия для отдыха детей-инвалидов и маломобильных групп населениядети с нарушениями речи, дети с нарушениями зрения, дети с соматическими нарушениями</t>
  </si>
  <si>
    <t>Частично созданы условия для отдыха детей инвалидов и ОВЗ. Поручни, пандус, кнопка вызова, обособленный туалет для инвалидов, тактильные информационные таблички.</t>
  </si>
  <si>
    <t>Васильева             Дарья Владимировна</t>
  </si>
  <si>
    <t>Джафарова Екатерина Анатольевна</t>
  </si>
  <si>
    <t>04.08-24.08 2025</t>
  </si>
  <si>
    <t>Частично созданы условия для отдыха детей инвалидов и ОВЗ. Поручни, кнопка вызова, тактильные информационные таблички.</t>
  </si>
  <si>
    <t>Ивдельский МО - 7</t>
  </si>
  <si>
    <t>624605,                    Свердловская область, г. Алапаевск,                         ул. Розы Люксембург,   д. 58</t>
  </si>
  <si>
    <t>624605,                         Свердловская область,                    г. Алапаевск,                                   ул. Розы Люксембург, д. 58;                                            тел: 8(34346)3-43-00, электронная почта:     pervaya-alapaevsk@yandex.ru</t>
  </si>
  <si>
    <t>09.06 - 29.06,  01.07 - 16.07, 18.07 - 02.08, 04.08 - 19.08 2025</t>
  </si>
  <si>
    <t xml:space="preserve">02.06 - 30.06,            01.07 - 23.07 2025        </t>
  </si>
  <si>
    <t>Манькова Наталья Александровна</t>
  </si>
  <si>
    <t>№66-20-002-12/22-279-2025 от 21.02.2025</t>
  </si>
  <si>
    <t>№ Л035-01277-66/00195634                 от 22.04.2013</t>
  </si>
  <si>
    <t>29.05-27.06. 2025</t>
  </si>
  <si>
    <t>№66.01.37.000.М.    002925.03.25                      от 03.03.2025</t>
  </si>
  <si>
    <t>№66.01.37.000.М.   002927.03.25                                от 03.03.2025</t>
  </si>
  <si>
    <t xml:space="preserve">№66.01.37.000. М 002972.03.25                              от 11.03.2025 </t>
  </si>
  <si>
    <t>Токарева              Юлия Анатольевна</t>
  </si>
  <si>
    <t>№66.01.37.000.М.   002827.02.25                               от 07.02.2025</t>
  </si>
  <si>
    <t>02.06-02.07 2025</t>
  </si>
  <si>
    <t>02.06-28.06  30.06-19.07 2025</t>
  </si>
  <si>
    <t>624605,                    Свердловская область, г. Алапаевск,                         ул. Розы Люксембург, д. 58</t>
  </si>
  <si>
    <t>24605,                         Свердловская область,                    г. Алапаевск,                                   ул. Розы Люксембург, 58;  тел: 8(34346)3-43-00, электронная почта:     pervaya-alapaevsk@yandex.ru</t>
  </si>
  <si>
    <t>02.06-17.06       2025</t>
  </si>
  <si>
    <t>02.06-30.06       2025</t>
  </si>
  <si>
    <t>66.01.37.000.М.  002923.03.25           от 03.03.2025</t>
  </si>
  <si>
    <t xml:space="preserve">№ ЛО35-01277-66/00195590         от 19.04.2013 </t>
  </si>
  <si>
    <t>66-20-002-12/22-298-2025 от 21.02.2025</t>
  </si>
  <si>
    <t>02.06-13.06       2025</t>
  </si>
  <si>
    <t>66.01.37.000.М.  002926.03.25            от 03.03.2025</t>
  </si>
  <si>
    <t>66.01.37.000.М.  002928.03.25 от 03.03.2025</t>
  </si>
  <si>
    <t>66.01.37.000.М.   002973.03.25       от 11.03.2025</t>
  </si>
  <si>
    <t>09.06-23.06       2025</t>
  </si>
  <si>
    <t>66.01.37.000.М.  002835.02.25           от 11.02.2025</t>
  </si>
  <si>
    <t>Договор № 1                 от 10.01.2025             с ГАУЗ СО "Алапаевская городская больница"</t>
  </si>
  <si>
    <t>№66.01.37.000.М.   003050.03.25                                                     от 19.03.2025</t>
  </si>
  <si>
    <t>Договор на меди-цинское обслуживание                     с ГАУЗ СО "Камышловская ЦРБ"                                  от 04.04.2024</t>
  </si>
  <si>
    <t>24.03-28.03, 02.06-20.06 2025</t>
  </si>
  <si>
    <t>Попова                Елена Владимировна</t>
  </si>
  <si>
    <t>Профилактический визит № 66240041000110748049 от 27.05.2024г. Предписание об устранении выявленных нарушений  от 10.06.2024 № 66-09-12/16-5560-2024. Предписание исполнено.</t>
  </si>
  <si>
    <t>30.05 - 20.06. 2025</t>
  </si>
  <si>
    <t xml:space="preserve">Проведена проверка Управления Роспотребнадзора по Свердловской области. Предписание №  253/2024-52 г от 13.06.2024   нарушения устранены. </t>
  </si>
  <si>
    <t xml:space="preserve">Договор                                  о медицинском обслуживании                    с ГБУЗ СО Каменская районная больница № 2                               от 19.02.2025 </t>
  </si>
  <si>
    <t>Гобец                     Юлия Андреевна</t>
  </si>
  <si>
    <t>623462,               Свердловская область, Каменский район,               с. Покровское, Покровское лесничество,               Квартал 57.8.                тел.  (3439) 37-16-34  .                                   e-mail: kolosokcamp@mail.ru , uo_priomnaja@mail.ru (общий организации), kolosokcamp@mail.ru (исполнитель)</t>
  </si>
  <si>
    <t xml:space="preserve">02.06 - 15.06,                   18.06 - 01.07, 04.07 - 17.07, 21.07 - 03.08, 06.08 - 19.08, 21.08-30.08 2025 </t>
  </si>
  <si>
    <t xml:space="preserve">Плановые проверки ТО Роспотребнадзора по СО в г. Каменск-Уральский: 1) с 24.07.2024 г. по 06.08.2024 г. Предписание об устранении выявленных нарушений санитарно-эпидемиологических требований                             № 326/2024-62 от 06.08.2024 </t>
  </si>
  <si>
    <r>
      <t xml:space="preserve">Детский оздоровительный лагерь круглогодичного действия Город Детства                     </t>
    </r>
    <r>
      <rPr>
        <b/>
        <sz val="8"/>
        <rFont val="Times New Roman"/>
        <family val="1"/>
        <charset val="204"/>
      </rPr>
      <t>"Исетские зори"</t>
    </r>
    <r>
      <rPr>
        <sz val="8"/>
        <rFont val="Times New Roman"/>
        <family val="1"/>
        <charset val="204"/>
      </rPr>
      <t>, ФГУП "ПО  Октябрь</t>
    </r>
  </si>
  <si>
    <t>Договор                                 о медицинском обслуживании                      с ГАУЗ СО "Каменская ЦРБ"          № 1 от 20.02.2024</t>
  </si>
  <si>
    <t>24.03 -28.03; 28.05 -24.06; 27.10-31.10 2025</t>
  </si>
  <si>
    <t xml:space="preserve">623771,                        Свердловская область,           М.О. Артемовский,                     тер. ЗОК Имени Павлика Морозова, соор. 1, к.1 (лагерь создан на базе Санаторного лагеря круглогодичного действия "Талый ключ"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385-90-10,                адрес электронной почты: mail@dettur.ru
</t>
  </si>
  <si>
    <t xml:space="preserve">Л041-01021-66/00571351 от 31.01.2017 
</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</si>
  <si>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385-90-10,
адрес электронной почты: mail@dettur.ru
</t>
  </si>
  <si>
    <t xml:space="preserve">01.06 - 21.06, 
24.06 - 14.07, 
17.07 - 06.08,
09.08 - 29.08,
2025
</t>
  </si>
  <si>
    <t xml:space="preserve">Л041-01021-66/00571351 от 31.01.2017 </t>
  </si>
  <si>
    <t xml:space="preserve">01.06 - 21.06,
24.06 - 14.07,
17.07 - 06.08,
09.08 - 29.08,
2025
</t>
  </si>
  <si>
    <t xml:space="preserve">02.06 - 23.06  2025 </t>
  </si>
  <si>
    <t>Бельцова Татьяна Александровна</t>
  </si>
  <si>
    <t xml:space="preserve">№66.01.37.000.М.002990.03.25           от 13.03.2025 </t>
  </si>
  <si>
    <t>В 2024 году: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Верхотурском районах - акт профилактического визита от 13.06.2024 г. № 66-13-08/16-146-2024. По итогам проверки Предписание об устранении выявленных нарушений от 13.06.2024 г. № 66-13-08/221. Нарушение устранено – приказ "О снятии с контроля предписания" от 21.06.2024 г. № 66-13-01/07-261-2024. Проверка отраслевого органа администрации Серовского городского округа Управление образования – акт проведения выездной проверки муниципальных образовательных организаций от 06.06.2024 г. Выявленные нарушения были устранены ООО «ОМС-Лечебное питание.</t>
  </si>
  <si>
    <t>28.05 - 27.06 2025</t>
  </si>
  <si>
    <t>Лето - 307,444;  осень - 219,714</t>
  </si>
  <si>
    <t xml:space="preserve">№66.01.37.000.М.000696.04.24            от 23.04.2024 </t>
  </si>
  <si>
    <t xml:space="preserve">Решение о проведение проверки Серовской городской прокуратурой от 21.12.2023 № 183; Требование Серовской городской прокуратуры в порядке ст. 22 ФЗ "О прокуратуре Российской Федерации" от 15.01.2024 №2011ж-2023; Представление Серовской городской прокуратуры об устранении нарушений федерального законодательства от 15.01.2024 №2011ж-2023; Постановление Серовской городской прокуратуры о возбуждении дела об административном правонарушении от 19.01.2024; Определение Серовского отдела Управления РПН по СО о назначении времени и места рассмотрения дела об админиистративном правонарушении и о вызове лиц на рассмотрение дела;  Постановление Серовской городской прокуратуры о назначении административного наказания от 12.02.2024 № 13-01/3. Предостережение ОНДиПР Серовского ГО о недопустимости нарушения обязательных требований  от 04.03.2024 № 2403/026-66/7/ПНН. Контрольное надзорное мероприятие Министерства образования и молодежной политики Свердловской области без в заимодействия с контролируемым лицом от 17.05.2024 № 2864/Акт по результатам контрольного (надзорного)мероприятия без взаимодействия с контролируемым лицом от 18.06.2024 № 2864. Серовским отделом Управления РПН по СО: уведомление о проведении профилактического визита от 23.04.2024 №66-13-09/17-2185-2024/Уведомление о проведении профилактического визита от 03.05.2024 № 66-13-08/16-2426-2024; Требование о представлении документов № 66-13-09/17-2477-2024; Акт профилактического визита от14.05.2024 № 66-13-09/17-30-2024; Предписание об устранении выявленных нарушений от 14.05.2024 № 66-13-09/17-172-2024; Протокол испытаний № 13/03413-24 от 14.05.2024 / Серовским отделом Управления РПН по СО: уведомление о проведении профилактического визита от 07.05.2024 № 66-13-09/17-2498-2024 ; Требование о представлении документов № 66-13-09/17-2856-2024 от 27.05.2024; Протоколы испытаний от 29.05.2024 № 12/08540-24, 12/08541-24, 12/08542-24 Акт профилактического визита от 03.06.2024 № 66-13-09/17-3015-2024; Предписание об устранении выявленных нарушений от 03.06.2024 № 66-13-09/17-3016-2024/ Серовским отделом Управления РПН по СО: Приказ о проведении эпидемиологического расследования от 26.09.2024 № 66-13-04/27-389-2024; Предписание о проведении экспертизы от 26.09.2024 № 66-13-04/27-4691-2024; Приказ о снятии с контроля предписания от 25.09.2024 № 66-13-01/09-4671-2024; Акт эпидемиологического расследования от 23.10.2024; Предписание о проведении доп. сан-противоэпидемиологических (профилактических) мероприятий от 23.10.2024 № 66-13-04/27-5100-2024/ Акт Отраслевого органа администрации Серовского городского округа Управления образования о проведении выездной проверки МАОУ СОШ № 1 "Полифорум" от 24.10.2024/  Предостережение Министерства образования и молодежной политики Свердловской области о недопустимости нарушения обязательных требований от 18.11.2024                              </t>
  </si>
  <si>
    <t>Договор                            на оказание медицинской помощи несовершеннолетним, на период обучения и воспитания в образовательных организациях б/н              от 06.06.2024                 с ГАУЗ Свердловской области                "Серовская городская больница"</t>
  </si>
  <si>
    <t>Л035-01277-66/00195673№            от 02.04.2013             № 513-ли</t>
  </si>
  <si>
    <t>24.03- 30.03,.   27.07-20.08 27.10 - 02.11 2025</t>
  </si>
  <si>
    <t>утверждена приказом директора школы №53-ОД от 24.03.2025 https://9irbit.uralschool.ru/upload/sc9irbit_new/files/93/61/9361eef059ec760e82da27e3126b81d5.pdf</t>
  </si>
  <si>
    <t>24.03-30.03,  2025</t>
  </si>
  <si>
    <t>Приказ № 291-1                  от 20.03.2025 Директором                       МАОУ "СОШ № 7" Косарева О.Н. http://www.iset.edusite.ru/p314aa1.html</t>
  </si>
  <si>
    <t>624082,                Свердловская обл.,               г. Верхняя Пышма,                 п. Исеть,                                ул. Мира,  д. 18;                             тел/факс: 8(34368) 9-35-10, 9-35-07; электронная почта: shn7iset@mail.ru</t>
  </si>
  <si>
    <t xml:space="preserve">утверждена Приказ 
№ 90-1 от 17.03.2025 https://goo.su/jlRz7AU </t>
  </si>
  <si>
    <t xml:space="preserve">14.03  - 18.03 19.05 - 23.05., 28.05. - 10.06,
14.06 - 28.06,                    01.07. - 14.07, 
2025      
</t>
  </si>
  <si>
    <t xml:space="preserve">тем.смена-1900;           1938 -                 учебные сборы;              2070 -                        лето  </t>
  </si>
  <si>
    <t>Частично доступно. Для детей инвалидов и детей с ОВЗ    созданы следующие условия:                                               1. для слабовидящих детей на корпусах и в корпусах имеются таблички с шрифтом Брайля;                                    2. на входной группе размещен желтый  круглый знак.                                Для  оказания помощи  детям  с соматическими забаболеваниями  в штате ЗДОЛ имеется   врач-педиатр и 2 мед.сестры.                                        Состояние детей с задержкой  психического развития  контролируется медицнским персоналом и психологом ЗДОЛ.</t>
  </si>
  <si>
    <t>20234 г. проверки не проводились</t>
  </si>
  <si>
    <t>623700,              Свердловская обл.,          Берёзовский муниципальный округ,    г. Березовский,                     ул. Ленина, стр. 24</t>
  </si>
  <si>
    <t>623700,             Свердловская обл.,        Берёзовский муниципальный округ         г. Березовский,                     ул. Ленина, стр. 24;                  тел. 8(34369)                           4-63-96;                      электронная почта: bgo_ou1@mail.ru</t>
  </si>
  <si>
    <t>28.05-27.06 2025</t>
  </si>
  <si>
    <t xml:space="preserve">1938 г., капитальный ремонт - 1969 г. </t>
  </si>
  <si>
    <t>2024г Профилактический визит Роспортебнадзора, предписаний нет</t>
  </si>
  <si>
    <t>Березовский МО - 23</t>
  </si>
  <si>
    <t>Договор                             об организации медицинского обслуживания с ГАУЗ СО "Березовская ЦГБ"  № 23                                  от 09.01.2025</t>
  </si>
  <si>
    <t>623702,                Свердловская обл.,       Берёзовский муниципальный округ,            г. Березовский,                         ул. Смирнова, д. 3а</t>
  </si>
  <si>
    <t>623702,             Свердловская обл.,          Берёзовский муниципальный округ          г. Березовский,                     ул. Смирнова, стр. 3а; тел. 8(34369)                        6-14-00;                       электронная почта: bgo_ou3@mail.ru</t>
  </si>
  <si>
    <t>Договор                             об организации медицинского обслуживания с ГАУЗ СО "Березовская ЦГБ"  № 25                                  от 09.01.2025</t>
  </si>
  <si>
    <t>623702,            Свердловская обл.,            Берёзовский муниципальный округ         г. Березовский,                       ул. Косых, строение 3</t>
  </si>
  <si>
    <t>623702,                       Свердловская обл.,       Берёзовский муниципальный округ           г. Березовский,                     ул. Косых, строение 3;                      тел. 8(34369)                   4-63-48 (49); электронная почта:  bgo_ou5@mail.ru</t>
  </si>
  <si>
    <t>2024г Профилактический визит Роспортебнадзора, предписание устранено</t>
  </si>
  <si>
    <t>Договор                             об организации медицинского обслуживания с ГАУЗ СО "Березовская ЦГБ"  № 26                                  от 09.01.2025</t>
  </si>
  <si>
    <t>623704,            Свердловская обл.,       Берёзовский муниципальный округ           г. Березовский,                     ул.  Академика Королёва, строение 1</t>
  </si>
  <si>
    <t>623704,               Свердловская обл.,          Берёзовский муниципальный округ       г. Березовский,                      ул. Академика Королёва, строение 1;                       тел.: 8(34369)                             6-12-37, 6-17-53; электронная почта: bgo_ou7@mail.ru</t>
  </si>
  <si>
    <t>Договор                             об организации медицинского обслуживания с ГАУЗ СО "Березовская ЦГБ"  № 27                                  от 09.01.2025</t>
  </si>
  <si>
    <t>623706,                  Свердловская обл.,         Берёзовский муниципальный округ      г. Березовский,                  ул. Парковая, стр. 10</t>
  </si>
  <si>
    <t>623706,            Свердловская обл.,              Берёзовский муниципальный округ    г. Березовский,                     ул. Парковая, стр.10;  тел. 8(34369) 4-74-28; электронная почта: bgo_ou8@mail.ru</t>
  </si>
  <si>
    <t>2024 г.Проверки не проводились</t>
  </si>
  <si>
    <t>Договор                             об организации медицинского обслуживания с ГАУЗ СО "Березовская ЦГБ"  № 28                                 от 09.01.2025</t>
  </si>
  <si>
    <t>623701,              Свердловская обл.,       Берёзовский муниципальный округ             г. Березовский,                     ул. Брусницына, строение 4</t>
  </si>
  <si>
    <t>623701,              Свердловская обл.,     Берёзовский муниципальный округ                                        г. Березовский,                      ул. Брусницына, строение 4; тел. 8(34369) 4-66-77; электронная почта: bgo_ou9@mail.ru</t>
  </si>
  <si>
    <t>Договор                             об организации медицинского обслуживания с ГАУЗ СО "Березовская ЦГБ"  № 29                                 от 09.01.2025</t>
  </si>
  <si>
    <t>623720,           Свердловская обл.,              Березовский муниципальный округ                      п. Монетный,                       ул. Максима Горького, стр.. 2А</t>
  </si>
  <si>
    <t>623720,               Свердловская обл.,              Березовский муниципальный округ                    п. Монетный,                        ул. Максима Горького, стр. 2А;                                    тел. 8(34369) 3-40-80; электронная почта: bgo_ou10@mail.ru</t>
  </si>
  <si>
    <t>28.05-24.06 2025</t>
  </si>
  <si>
    <t>Профилактический визит Роспотребнадзора  05.06.2024, предписаний нет</t>
  </si>
  <si>
    <t>Договор                             об организации медицинского обслуживания с ГАУЗ СО "Березовская ЦГБ"  № 30                                от 09.01.2025</t>
  </si>
  <si>
    <t>623725,                Свердловская обл.,                       Березовский муниципальный округ                           п. Ключевск,                            ул. Чернышева, стр. 8</t>
  </si>
  <si>
    <t>623725,                 Свердловская обл.,                 Березовский муниципальный округ                      п. Ключевск,                           ул. Чернышева, стр. 8; тел. 8(34369) 3-60-80; электронная почта:                bgo_ou11@mail.ru</t>
  </si>
  <si>
    <t>Проверка Территориальным отделом Управленипя Роспотребнадзора по Свердловской области                      от 13.06.2024г. Предписаний нет.</t>
  </si>
  <si>
    <t>Договор                             об организации медицинского обслуживания с ГАУЗ СО "Березовская ЦГБ"  № 36                                от 09.01.2025</t>
  </si>
  <si>
    <t>623710,            Свердловская обл.,                 Березовский муниципальный округ,                      п. Лосиный,                             ул. Уральская, стр. 13</t>
  </si>
  <si>
    <t>623710,                Свердловская обл.,                     Березовский муниципальный округ                         п. Лосиный,                           ул. Уральская, 13;                тел. 8(34369) 3-81-90; электронная почта:   bgo_ou21@mail.ru</t>
  </si>
  <si>
    <t>Профилактический визит  Северным Екатеринбургским                      отделом Роспотребнадзора по Свердловской области                      от 31.05.2024 №66-10-12/11-9353-2024г.  Предписаний нет</t>
  </si>
  <si>
    <t>Договор                             об организации медицинского обслуживания с ГАУЗ СО "Березовская ЦГБ"  № 37                                от 09.01.2025</t>
  </si>
  <si>
    <t>623718,            Свердловская обл.,               Березовский муниципальный округ,                       п. Старопышминск, ул. Советская, стр. 1</t>
  </si>
  <si>
    <t xml:space="preserve">623711,                  Свердловская обл.,            Березовский муниципальный округ,                  п. Кедровка,                              ул. Школьная,  стр 1             </t>
  </si>
  <si>
    <t>28.05-21.06 2025</t>
  </si>
  <si>
    <t>2024 Проверка Северным Екатеринбургским отделом Роспотребнадзора по Свердловской области предписание от 27.06.2024, предписание снято 2.09.2024</t>
  </si>
  <si>
    <t>Договор                             об организации медицинского обслуживания с ГАУЗ СО "Березовская ЦГБ"  № 32                               от 09.01.2025</t>
  </si>
  <si>
    <t>623718,                Свердловская обл.,               Березовский муниципальный округ,                             п.Старопышминск,              ул. Советская, стр. 1; тел. 8(34369) 3-72-93; электронная почта:                 bgo_ou29@mail.tu</t>
  </si>
  <si>
    <t>Профилактический визит  Северным Екатеринбургским отделом Роспотребнадзора по Свердловской области от 17.06.2024г. №66-10-12/11-10768-2024  Предписания устранено.</t>
  </si>
  <si>
    <t>Договор                             об организации медицинского обслуживания с ГАУЗ СО "Березовская ЦГБ"  № 33                               от 09.01.2025</t>
  </si>
  <si>
    <t>Проверок в 2024 году не было</t>
  </si>
  <si>
    <t>Договор                             об организации медицинского обслуживания с ГАУЗ СО "Березовская ЦГБ"  № 34                               от 09.01.2025</t>
  </si>
  <si>
    <t>623719,                 Свердловская обл.,               Березовский муниципальный округ,                           п.Сарапулка,                         ул. Ленина,стр. 50;               тел. 8(34369) 5-56-05;  электронная почта: bgo_ou30@mail.ru</t>
  </si>
  <si>
    <t>623719,               Свердловская обл.,                Березовский муниципальный округ,                          п. Сарапулка,                         ул. Ленина, стр. 50</t>
  </si>
  <si>
    <t>623711,                         Свердловская обл.,               Березовский муниципальный округ,                                    п. Кедровка,                           ул. Школьная , стр 1              тел. 8(34369) 4-96-89; электронная почта: bgo_ou23@mail.ru</t>
  </si>
  <si>
    <t>623721,               Свердловская обл.,                 Березовский муниципальный округ,                  п. Монетный,                           ул. Лермонтова, стр. 9</t>
  </si>
  <si>
    <t>Проверка Северным Екатеринбургским                      отделом Роспотребнадзора по Свердловской области июнь 2024г.Предписанияс контрольным сроком исполнения до 01.06.2025</t>
  </si>
  <si>
    <t>Договор                             об организации медицинского обслуживания с ГАУЗ СО "Березовская ЦГБ"  № 31                               от 09.01.2025</t>
  </si>
  <si>
    <t>623721,                Свердловская обл.,              Березовский муниципальный округ,                                п. Монетный,                          ул. Лермонтова,                     стр. 9;                                       тел. 8(34369) 3-45-71; электронная почта:      bgo_ou32@mail.ru</t>
  </si>
  <si>
    <t>623700,                Свердловская обл.,            Березовский муниципальный округ  , г.Березовский,                  ул. Ленина, стр. 48</t>
  </si>
  <si>
    <t>623700,                  Свердловская обл.,           Березовский муниципальный округ        г. Березовский,                       ул. Ленина, д. 48;                  тел. 8(34369) 4-44-08;   электронная почта:  bgo_ou33@mail.ru</t>
  </si>
  <si>
    <t>Лучшева            Анна                  Юрьевна</t>
  </si>
  <si>
    <t>Договор                             об организации медицинского обслуживания с ГАУЗ СО "Березовская ЦГБ"  № 35                           от 09.01.2025</t>
  </si>
  <si>
    <t>623701,               Свердловская обл.,                  Березовский муниципальный округ                    ул. Спортивная, стр.9</t>
  </si>
  <si>
    <t>623701,                Свердловская обл.,       Березовский муниципальный округ    г. Березовский,                       ул. Спортивная,                   стр. 9; тел.:                      8(34369) 4-01-55 электронная почта: bgo_ou55@mail.ru</t>
  </si>
  <si>
    <t xml:space="preserve">Предписание об устранении выявленных нарушений сан-эпид.требований от 24.06.2024 г. № 66-10-12/11-11246.2024 г. (срок 01.06.2025 </t>
  </si>
  <si>
    <t>Договор                           об организации медицинского обслуживания             № 38                                   от 09.01.2025</t>
  </si>
  <si>
    <t xml:space="preserve">623700,                       Российская Федерация, Свердловская область, Березовский
муниципальный округ, г. Березовский, ул. Ленина, строение 22 </t>
  </si>
  <si>
    <t>623700,           Российская Федерация, Свердловская область, Березовский
муниципальный округ, г. Березовский,                     ул. Ленина, стр.22;               тел.  8(34369)                         4-73-23;                электронная почта: bgo_cdt@mail.r</t>
  </si>
  <si>
    <t>Договор                           об организации медицинского обслуживания                     с ГАУЗ СО "Березовская ЦГБ" №2/1                                   от 28.02.2025</t>
  </si>
  <si>
    <t xml:space="preserve">
https://lagerunost.ru/#doki</t>
  </si>
  <si>
    <r>
      <t xml:space="preserve">Оздоровительный лагерь                     с дневным пребыванием детей              в период каникул                                  при муниципальном автономном общеобразовательном учреждении  Кушвинского муниципального округа                                   </t>
    </r>
    <r>
      <rPr>
        <b/>
        <sz val="8"/>
        <rFont val="Times New Roman"/>
        <family val="1"/>
        <charset val="204"/>
      </rPr>
      <t xml:space="preserve"> средней общеобразовательной                       школе № 20                                          имени Героя Советского Союза Полушкина Петра Алексеевича</t>
    </r>
  </si>
  <si>
    <t>27.03 - 03.04 2025</t>
  </si>
  <si>
    <t>программа воспитательной работы и календарного плана утверждена Приказом директора №3/СП от 01.02.2025   https://xn--80aamcrjft2ag3n.xn--d1acj3b/programma-vospitaniya-profsoyuz-2025-god-tk</t>
  </si>
  <si>
    <t>https://zarya96.ru/assets/files/2025/programma25.pdf</t>
  </si>
  <si>
    <r>
      <t xml:space="preserve">Оздоровительный лагерь                       с дневным пребыванием детей Муниципального автономного общеобразовательного учреждения Кушвинского муниципального округа                                       </t>
    </r>
    <r>
      <rPr>
        <b/>
        <sz val="8"/>
        <rFont val="Times New Roman"/>
        <family val="1"/>
        <charset val="204"/>
      </rPr>
      <t>средней общеобразовательной              школы № 3</t>
    </r>
  </si>
  <si>
    <t>624300,               Свердловская обл.,                г. Кушва,                                 ул. Строителей, 10; тел. 8(34344) 3-20-22; электронная почта: kushva-school3@mail.ru</t>
  </si>
  <si>
    <t>27.03 - 03.04, 30.06 - 23.07 2025</t>
  </si>
  <si>
    <t>2024 г - проверки не проводились</t>
  </si>
  <si>
    <t xml:space="preserve">http://www.cdttsgo.ru/index.php/1722-letnij-otdykh-2023 </t>
  </si>
  <si>
    <t xml:space="preserve">№66.01.37.000.М.    003001.03.25                                                     от 13.03.2025 </t>
  </si>
  <si>
    <t>проверка органами Роспотребнадзора  от 27.02.2025 №66-20-010-12/19-1035-2025</t>
  </si>
  <si>
    <t>http://school1-vp.ru/page/camp Приказ директора МАОУ "СОШ № 1" № 01-11-36 от 19.03.2025 г.</t>
  </si>
  <si>
    <t>https://www.ku-gimnazia.ru/images/Sveden_ob_obraz_org/Dokumenti/Программа_лагеря_подпись.pdf</t>
  </si>
  <si>
    <t>Программа утверждена приказом директора №10-ОД от 09.01.2023 https://solnceleto.ru/dokumenty/kompleksnaya-programma-akademiya-rosta</t>
  </si>
  <si>
    <t>Кожева              Наталья Николаевна</t>
  </si>
  <si>
    <t>Жукова                 Елена Михайловна</t>
  </si>
  <si>
    <t>Программа утверждена приказом директора №23-ОД от 17.01.2024 https://solnceleto.ru/dokumenty/programma-vospitaniya</t>
  </si>
  <si>
    <t>https://school20.obrku.ru/images/PDF/lager/programma%20lager.pdf приказ №151-д от 17.05.2024</t>
  </si>
  <si>
    <t>https://mal3.uralschool.ru/upload/scmal3_new/files/d3/f2/d3f267612e853cf2d326f02bcccea36f.pdf</t>
  </si>
  <si>
    <t>https://vk.com/away.php?to=https%3A%2F%2Fmaou19mgo.ucoz.ru%2Fdok%2F2025%2Fprogramma_lok_2025.pdf&amp;utf=1</t>
  </si>
  <si>
    <t>https://gpdou42.tvoysadik.ru/upload/tsgpdou42_new/files/4f/95/4f95333c7c864843bf7421c68497d179.pdf</t>
  </si>
  <si>
    <t>03.06 -16.06,           18.06-08.07,          10.07-30.07,          01.08-14.08,          16.08-29.08 2025</t>
  </si>
  <si>
    <t xml:space="preserve">1 571 ,00 </t>
  </si>
  <si>
    <t>ФС по надзору в сфере защиты прав потребителей и благополучия человека по СО от 16.08.2024  г. № 187/2024-7</t>
  </si>
  <si>
    <t xml:space="preserve">https://kadet38.ru/letnyaya-ozdorovitelnaya-kampaniya/deyatelnost  </t>
  </si>
  <si>
    <t>Объект признан частично доступным для лиц с ограниченными возможностями с учетом особых потребностей детей  -  инвалидов. Предусм отрена возможность хранения лекарственных препаратов для медицинского применения и специализированных продуктов лечебного питания</t>
  </si>
  <si>
    <t xml:space="preserve">https://drive.google.com/file/d/1m0ePg8HsiN5_pckz60_cx96HUXLCsqTB/view?usp=sharing , утверждена 26 марта 2025 года, директором МАОУ ДО "Ирбитская спортивная школа"  Шевчуком П.Н. приказ № 9-Д </t>
  </si>
  <si>
    <t xml:space="preserve"> Утверждена приказом директора школы от 23.05.2024 г. № 99. https://bestschool60.3dn.ru/index/dejatelnost/0-282 .</t>
  </si>
  <si>
    <t>программа воспитательной работы в ЛДПД на базе МАОУ "Школа №1" утверждена директором школы приказ №39.1-ОД от 20.03.2025 года;</t>
  </si>
  <si>
    <t>https://cloud.mail.ru/public/vFpC/ze3taLdH1</t>
  </si>
  <si>
    <t>12 программ с   планами воспитательной работы, разработанных в соответствии с федеральной программой   https://three-caves.ru/www/files/ostrov-zdorovya.pdf Приказ № 1/1 от 10.01.25, утвержд. Генеральным директором ООО "У трёх пещер" Добрыгиной Т.И.</t>
  </si>
  <si>
    <t xml:space="preserve">Утверждена приказом № 56 от 3 марта 2025 г. директор МАОУ СОШ №27  И.С.Адамович  
https://27srv.uralschool.ru/?section_id=379
       </t>
  </si>
  <si>
    <t>https://akbash.uralschool.ru/?section_id=491</t>
  </si>
  <si>
    <t xml:space="preserve">Программа утверждена Директором МАОУ ОШ 7 Казанцевой А.П.  от 26.03.2025   https://school7kruf.ru/index.php/ozdorovitelnaya-kampaniya/deyatelnost-lagerya          </t>
  </si>
  <si>
    <t>https://nserg1.uralschool.ru/?section_id=454</t>
  </si>
  <si>
    <t>№66.01.37.000.М.003035.03.25             от 18.03.2025</t>
  </si>
  <si>
    <t>Плановых проверок не было.</t>
  </si>
  <si>
    <t>https://29set.tvoysadik.ru/?section_id=840</t>
  </si>
  <si>
    <t>Бисертский МО - 4</t>
  </si>
  <si>
    <t xml:space="preserve">https://bisert1.uralschool.ru/?section_id=279 </t>
  </si>
  <si>
    <t xml:space="preserve">https://bisert2.uralschool.ru/?section_id=75
https://bisert2.uralschool.ru/upload/scbisert2_new/files/a7/93/a79350e0ba59ac51b5366a882fd607be.pdf
</t>
  </si>
  <si>
    <t>https://kirg.uralschool.ru/upload/sckirg_new/files/f0/47/f047364eb27eea70860db43e11a577b4.pdf</t>
  </si>
  <si>
    <t>Программа организации и проведения летнего отдыха детей в летнем оздоровительном лагере "Мы- Первые" на базе МБОУ "Мугайская ООШ" в 2025 году</t>
  </si>
  <si>
    <t xml:space="preserve">https://disk.yandex.ru/i/PlCMGWm9g4M0Eg  </t>
  </si>
  <si>
    <t xml:space="preserve">РП воспитания на 2020 - 2025 гг приказ № 82 от 312.08.2020) календарный план воспитательной работы на 2024 - 2025 уч.год  (приказ № 82 от 21.08.2024 г.)    </t>
  </si>
  <si>
    <t>В 2025 г. закрытв связи с проведением капитального ремонта</t>
  </si>
  <si>
    <t xml:space="preserve">https://40shkola.ru/images/2025/mart/1/Programma%20lagera%20vesna%202025.pdf  </t>
  </si>
  <si>
    <t>https://27srv.uralschool.ru/?section_id=377</t>
  </si>
  <si>
    <t>17.06 - 26.06, 05.08 - 14.08  2025</t>
  </si>
  <si>
    <t>https://www.talisman-online.ru/info/yazykovoj-club/</t>
  </si>
  <si>
    <t>24.03. - 30.03  2025</t>
  </si>
  <si>
    <t>Договор на медицинское обслуживание с ГАУЗ СО "Камышловская ЦРБ"                                   от 24.03.2025</t>
  </si>
  <si>
    <t>Лямина           Елена Александровна</t>
  </si>
  <si>
    <t>https://58set.tvoysadik.ru/upload/ts58set_new/files/69/79/6979b7e44cc442eff692882a3c3f2f0e.pdf </t>
  </si>
  <si>
    <t>Сивохо Елизавета Юрьевна</t>
  </si>
  <si>
    <t>https://7set.uralschool.ru/?section_id=82</t>
  </si>
  <si>
    <t xml:space="preserve">В 2025 г. открытие не планируется </t>
  </si>
  <si>
    <r>
      <rPr>
        <sz val="10"/>
        <rFont val="Liberation Serif"/>
        <family val="1"/>
        <charset val="204"/>
      </rPr>
      <t xml:space="preserve">Программа воспитания детского оздоровительного лагеря и календарный план работы утверждены директором МАУ ДО "СШ" КГО. Приказы от 25 марта 2025 г. № 38/1,38/2,38/3 https://kamsport.uralschool.ru/?section_id=223                                                                                  </t>
    </r>
  </si>
  <si>
    <t>Программа воспитания детского оздоровительного лагеря и календарный план работы утвержден директором МАУ ДО "КДШИ №1". Приказ № 32 от 25 марта 2025 года https://kdshi1.ekb.muzkult.ru/media/2025/03/25/1325093146/programma_vospitaniya_kalendarny_j_plan_compressed.pdf</t>
  </si>
  <si>
    <t>Программа воспитания детского оздоровительного лагеря и календарный план работы утвержден директором МБУДО "Камышловская ДХШ". Приказ №36 от 20 марта 2025 года.                                                    https://kam-art.schoolsite.ru/magicpage.html?page=720875</t>
  </si>
  <si>
    <t>Программа воспитания детского оздоровительного лагеря и календарный план работы утверждены директором МАОУ "Школа № 3" Приказ № 15 от 07 февраля 2025 года. https://3kgo.uralschool.ru/upload/sc3kgo_new/files/83/0c/830c3baad66f3d3099a1cd38ab853b9f.pdf</t>
  </si>
  <si>
    <t xml:space="preserve">
Программа воспитания детского оздоровительного лагеря и календарный план работы утверждены директором МАОУ "Лицей №5" Приказ № 50/1-од от 21.03.2025 года. https://kamlic.ru/media/sub/1611/files/programma-vesennego-ozdorovitelnogo-lagerya-s-dnevnyim-prebyivaniem-maou-litsej--5.pdf</t>
  </si>
  <si>
    <r>
      <rPr>
        <sz val="10"/>
        <rFont val="Liberation Serif"/>
        <family val="1"/>
        <charset val="204"/>
      </rPr>
      <t xml:space="preserve">Программа воспитания детского оздоровительного лагеря и календарный план работы  утверждены директором МАОУ "Школа № 6" Приказ № 13- од от 27 января 2025 года. </t>
    </r>
    <r>
      <rPr>
        <u/>
        <sz val="10"/>
        <color theme="10"/>
        <rFont val="Liberation Serif"/>
        <family val="1"/>
        <charset val="204"/>
      </rPr>
      <t>https://6kgo.uralschool.ru/?section_id=230</t>
    </r>
  </si>
  <si>
    <t>Программа воспитания детского оздоровительного лагеря и календарный план работы утверждены директором МАОУ "Школа № 7" Приказ № 39 от 13 февраля 2025 года. https://kamshkola7.ru/media/sub/2265/documents/Календарный_план_летнего_оздоровительного_лагеря.pdf https://kamshkola7.ru/media/sub/2265/documents/Программа_воспитательной_работы_школьного_летнео_оздоровительного_лагеря_с_дневным_пребыванием_дете.pdf</t>
  </si>
  <si>
    <t xml:space="preserve">Программа воспитания детского оздоровительного лагеря и календарный план работы утверждены директором МАОУ "Школа №1" Приказ № 56-О от 24 марта 2025 года.  https://kamschool1.ru/partition/41029/#megamenu </t>
  </si>
  <si>
    <t xml:space="preserve">https://bsosh2.uralschool.ru/?section_id=134 </t>
  </si>
  <si>
    <t xml:space="preserve">ссылка  https://school14.obrku.ru/letnyaya-ozdorovitelnaya-kompaniya/dokumenty/1277-programma-lagerya-s-dnevnym-prebyvaniem-detej-pri-maou-osnovnaya-obshcheobrazovatelnaya-shkola-14-smena-orlyata-rossii-orlenok-sportsmen . Программа утверждена приказом директора школы от 17.03.2025 № 55
</t>
  </si>
  <si>
    <t>https://krufpoosh.ucoz.net/2024-2025/ozdorovlenie/ilovepdf_merged-2-.pdf</t>
  </si>
  <si>
    <t>https://syzgi.uralschool.ru/?section_id=320</t>
  </si>
  <si>
    <t>Лето -              323,3              Осень  -                 352</t>
  </si>
  <si>
    <t>Проверки в 2024 г. не проводились</t>
  </si>
  <si>
    <t xml:space="preserve">https://cdtserov.ru/5459-2/  </t>
  </si>
  <si>
    <t>01.07-24.07 27.10 - 31.10 2025</t>
  </si>
  <si>
    <t xml:space="preserve">https://lidervp.ru/sveden/education </t>
  </si>
  <si>
    <t>https://disk.yandex.ru/i/2xuw_toqw8-ifw</t>
  </si>
  <si>
    <t xml:space="preserve"> Программа утверждена приказом директора №152-ах от 25.04.24г.
https://21srv.uralschool.ru/site/pub?id=348
</t>
  </si>
  <si>
    <r>
      <rPr>
        <sz val="8"/>
        <color rgb="FF000000"/>
        <rFont val="Times New Roman"/>
        <family val="1"/>
        <charset val="1"/>
      </rPr>
      <t xml:space="preserve"> </t>
    </r>
    <r>
      <rPr>
        <sz val="8"/>
        <color rgb="FF000000"/>
        <rFont val="Times New Roman"/>
        <family val="1"/>
        <charset val="204"/>
      </rPr>
      <t xml:space="preserve">Программа утверждена приказом директора №152-ах от 25.04.24г.
</t>
    </r>
    <r>
      <rPr>
        <sz val="8"/>
        <color rgb="FF000000"/>
        <rFont val="Times New Roman"/>
        <family val="1"/>
        <charset val="1"/>
      </rPr>
      <t xml:space="preserve">
https://21srv.uralschool.ru/site/pub?id=352
 </t>
    </r>
  </si>
  <si>
    <t>Программа от 17.05.2024, б/н, утверждена начальником ЛДП Лазовской С.В.,  ссылка: https://vt-uprobr.ru/auction</t>
  </si>
  <si>
    <t>Программа от 17.05.2024, б/н, утверждена директором МАОУ СОШ №8 Гайдамака В.В., ссылка: https://vt-uprobr.ru/auction</t>
  </si>
  <si>
    <t>Программа от 17.05.2024,  б/н, утверждена директором МАОУ СОШ №10 Кульневой Е.А., ссылка: https://vt-uprobr.ru/auction</t>
  </si>
  <si>
    <t>Программа от 17.05.2024, б/н, утверждена директором МАУ ДО ДЮЦ Кривоноговой Ю.А., ссылка: https://vt-uprobr.ru/auction</t>
  </si>
  <si>
    <t>Программа от 17.05.2024, б/н, утверждена директором МАУ ДО ДШИ Беляевой И.Л., ссылка:  https://vt-uprobr.ru/auction</t>
  </si>
  <si>
    <t>Программа воспитательной работы для организации отдыха детей и их оздоровления в городском оздоровительном лагере с дневным пребыванием детей при МАОУ СОШ № 1 "Полифорум" https://s1serov.ru/content/files/Программа%20воспитательной%20работы%20ГОЛ%202025.pdf Календарный план воспитательной работы для организации отдыха детей и их оздоровления в городском оздоровительном лагере с дневным пребыванием детей при МАОУ СОШ № 1 «Полифорум» https://s1serov.ru/content/files/Календарный%20план%20ГОЛ%202025.pdf</t>
  </si>
  <si>
    <t>№66.01.37.000.М.000493.04.24              от 11.04.2024</t>
  </si>
  <si>
    <t>Тяжелое нарушение развития речи, задержка психического развития</t>
  </si>
  <si>
    <t xml:space="preserve"> http://сысерть-садик1.рф/wp-content/uploads/2024/12/Образовательная-программа-ДО-ДОУ.pdf     Приказ от 30.08.2023 № 80-ОД утверждена заведующим МАДОУ № 1 Проскуряковой Олесей Александровной        http://сысерть-садик1.рф/wp-content/uploads/2024/09/Календарный-план-воспитательной-работы.pdf  Приказ от 20.08.2024 № 64-ОД утвержден заведующим МАДОУ № 1 Проскуряковой Олесей Александровной</t>
  </si>
  <si>
    <t>https://tavda-sosh1.edusite.ru/magicpage.html?page=552302</t>
  </si>
  <si>
    <t>https://school-2.3dn.ru/index/0-106</t>
  </si>
  <si>
    <t>https://sch7tavda.edusite.ru/mconstr.html?page=/p32aa1.html</t>
  </si>
  <si>
    <t>https://sosh9-tavda.edusite.ru/mconstr.html?page=/p19aa1.html</t>
  </si>
  <si>
    <t>http://www.sc11tavda.edusite.ru/p201aa1.html</t>
  </si>
  <si>
    <t>https://tavda-12.uralschool.ru/?section_id=32</t>
  </si>
  <si>
    <t>https://tavda-14.uralschool.ru/?section_id=62</t>
  </si>
  <si>
    <t>https://tavda-18.uralschool.ru/?section_id=41</t>
  </si>
  <si>
    <t>https://school-azanka.edusite.ru/mconstr.html?page=/p11aa1.html</t>
  </si>
  <si>
    <t>https://gorodiche.uralschool.ru/?section_id=31</t>
  </si>
  <si>
    <t>https://karabaschka.edusite.ru/p251aa1.html</t>
  </si>
  <si>
    <t>https://schoolkrutoe.edusite.ru/DswMedia/programmalagerya-2-.pdf</t>
  </si>
  <si>
    <t>https://lenino.uralschool.ru/?section_id=50</t>
  </si>
  <si>
    <t>http://tavda-duschka.edusite.ru/p64aa1.html</t>
  </si>
  <si>
    <t>https://www.ctr-garmonia.ru/?page=page&amp;id=632</t>
  </si>
  <si>
    <t>Малышевский МО - 3</t>
  </si>
  <si>
    <t xml:space="preserve">https://15sysert.uralschool.ru/?section_id=46   </t>
  </si>
  <si>
    <t>Программа и календарный план летнего оздоровительного лагеря с дневным пребыванием детей на базе Муниципального автономного дошкольного образовательного учреждения «Детский сад № 27 «Сказка» утверждена заведующей МАДОУ № 27 Воронцовой Е.М. Приказ от 25.03.2025г. № 48-ОД  https://mkdou-27.caduk.ru/magicpage.html?page=746525</t>
  </si>
  <si>
    <t xml:space="preserve"> https://nikolskoe.uralschool.ru/?section_id=119 </t>
  </si>
  <si>
    <t>Программа воспитания</t>
  </si>
  <si>
    <t xml:space="preserve">Программа и календарный план https://school-int27.edusite.ru/DswMedia/schastlivoedetstvoiyun-2024.pdf         Утв.  Пр. №121 от 28.05.2024  </t>
  </si>
  <si>
    <t>https://bistokschool5.ru/upload/doki/plan/%D0%9A%D0%B0%D0%BB%D0%B5%D0%BD%D0%B4%D0%B0%D1%80%D0%BD%D1%8B%D0%B9%20%D0%BF%D0%BB%D0%B0%D0%BD%20%20%D0%92%D0%A0%202024-25.pdf</t>
  </si>
  <si>
    <t>26.05-16.06.  2025</t>
  </si>
  <si>
    <t>№66.01.37.000.М.0003031.03.25            от 17.03.2025</t>
  </si>
  <si>
    <t>https://shkola-sad2.edusite.ru/sveden/education</t>
  </si>
  <si>
    <t>26.05-16.06 2025</t>
  </si>
  <si>
    <t>298.00</t>
  </si>
  <si>
    <t xml:space="preserve">02.07.2024 г. Территориальный отдел УФС по надзору в сфере защиты прав потребителей и благополучия человека по Свердловской области.   (профилактический визит) (Отчет о выполнении предписания 04.07.2025)                                                                                    24.06.2024 г. Министерство образования и молодежной политики Свердловской области (профилактическая). (Отчет о выполнении предписания 25.06.2024 г.)                                                       25.11.2025 г. Территориальный отдел УФС по надзору в сфере защиты прав потребителей и благополучия человека по Свердловской области. (внеплановая)  (Отчет о выполнении предписания26.11.2025)                         </t>
  </si>
  <si>
    <t>№66.01.37.000 М.003 003.0325 от 13.03.2025</t>
  </si>
  <si>
    <t>https://vk.com/wall-203852319_4391</t>
  </si>
  <si>
    <t>https://8kashino.uralschool.ru/?section_id=190</t>
  </si>
  <si>
    <t>02.06 - 24.06   2025</t>
  </si>
  <si>
    <t>2024г. – проверок не проводилось</t>
  </si>
  <si>
    <t>https://sys-corr.ru/images/Obrazovanie/Programma_vospitaniya_2021-2026ggpdf.pdf         https://sys-corr.ru/images/Obrazovanie/2024-25_uchebnyj_god/Kalendarnyj_plan_vospitatelnoj_raboty.pdf</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</si>
  <si>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66-09-12/16-6405-2024 от 28.06.2024г.). Устранено.</t>
  </si>
  <si>
    <t xml:space="preserve">https://petrokam1.uralschool.ru/upload/altayscpetrokam1_new/files/fa/f3/faf39cc75caff6fad19aee7df5273dc8.pdf
Утверждена приказом директора образовательного учреждения от 28.05.2024 г. № 171. </t>
  </si>
  <si>
    <t xml:space="preserve">https://2gor.uralschool.ru/upload/sc2gor_new/files/d3/83/d38356b7501251c447321d896f74aa39.pdf
Утверждена приказом директора образовательного учреждения от 06.05.2024 г. № 58/1. </t>
  </si>
  <si>
    <t xml:space="preserve">https://2gor.uralschool.ru/upload/sc2gor_new/files/1b/09/1b09e7b4ef56dcdc33bd302561d0d2d0.pdf
Утверждена приказом директора образовательного учреждения от 06.05.2024 г. № 2-23/1-Д. </t>
  </si>
  <si>
    <t xml:space="preserve">https://2gor.uralschool.ru/upload/sc2gor_new/files/94/84/948429283384f859bc8e02d783871348.pdf
Утверждена приказом директора образовательного учреждения от 06.05.2024 г. № 3-23/1-Д. </t>
  </si>
  <si>
    <t xml:space="preserve">https://3gor.uralschool.ru/upload/sc3gor_new/files/9e/29/9e29b88852c9dc73ab0a494563dfaf0a.pdf
Утверждена приказом директора образовательного учреждения
от 22.05.2024 г. № 65-Д. 
</t>
  </si>
  <si>
    <t>https://4laya.uralschool.ru/upload/sc4laya_new/files/7e/19/7e19cd651717e893b8f1ed28965c4977.pdf
Утверждена приказом директора образовательного учреждения от 07.05.24 г. № 69/2.</t>
  </si>
  <si>
    <t xml:space="preserve">https://5gor.uralschool.ru/?section_id=246
Утверждена приказом директора образовательного учреждения от 27.05.2024 № 76-Д.
</t>
  </si>
  <si>
    <t xml:space="preserve">https://6gor.uralschool.ru/upload/sc6gor_new/files/1a/be/1abe16c74ca429fd393d5a054e70b73b.pdf
Утверждена приказом директора образовательного учреждения
от 05.05.2023 г. № 101/1-Д. </t>
  </si>
  <si>
    <t>https://visim7.uralschool.ru/?section_id=330
Утверждена приказом директора образовательного учреждения
от 15.05.2024 г. № 63-ОД.</t>
  </si>
  <si>
    <t xml:space="preserve">https://pokrov10.uralschool.ru/upload/scpokrov10_new/files/b8/07/b807bb945399d828a206fe642f17ba2d.pdf
Утверждена приказом директора образовательного учреждения
от 08.05.2024 г. №149-Д. </t>
  </si>
  <si>
    <t>https://13sinegorsk.uralschool.ru/upload/sc13sinegorsk_new/files/84/7a/847af564b864e61afa59b6a3bc551d45.pdf
Утверждена приказом директора образовательного учреждения
от 25.05.2024 г. № 31.</t>
  </si>
  <si>
    <t xml:space="preserve">https://14gor.uralschool.ru/upload/sc14gor_new/files/f4/5b/f45bd8798c491f94cc55259eaf8e4932.pdf
Утверждена приказом директора образовательного учреждения
от 22.05.2024 г. № 153-Д. </t>
  </si>
  <si>
    <t xml:space="preserve">https://brodovo19.uralschool.ru/upload/scbrodovo19_new/files/7a/58/7a589bcc76c753b4480c24b8c0898938.pdf
Утверждена приказом директора образовательного учреждения
от 08.02.2024 г. № 30/1. </t>
  </si>
  <si>
    <t>https://21gor.uralschool.ru/upload/sc21gor_new/files/a8/b9/a8b9fd5f5828f924a77215907fdc02dd.pdf
Утверждена приказом директора образовательного учреждения
от 23.05.2023 г. № 38/1</t>
  </si>
  <si>
    <t xml:space="preserve">https://cloud.mail.ru/public/4wpb/BKAnYyfdm?weblink=4wpb/BKAnYyfdm
Утверждена приказом директора образовательного учреждения
от 13.05.2024 г. № 43/2. 
</t>
  </si>
  <si>
    <t xml:space="preserve">28.05 - 19.06  2025 </t>
  </si>
  <si>
    <t xml:space="preserve">№66.01.37.000.М.002911.03.24           от 03.03.2025 </t>
  </si>
  <si>
    <t>Территориальный отдел в Чкаловском районе города Екатеринбурга, в г. Полевской и в Сысертском районе №66-15-17/04-10104-2024 от 26.06.2024 г. Приказ о снятии с контроля</t>
  </si>
  <si>
    <t>https://3set.uralschool.ru/upload/sc3set_new/files/81/df/81df80382a9ac9e4b18c63fdbc6beb83.pdf</t>
  </si>
  <si>
    <t>24.05 - 13.06, 15.06 - 28.06, 30.06 - 13.07, 15.07 - 24.07, 26.07 - 04.08, 06.08-15.08, 17.08 -30.08  2025</t>
  </si>
  <si>
    <t>Размещение отдыхающих осуществляется в комфортабельных каменных двухэтажных зданиях. В каждом корпусе  комнаты на 4-5 человек. В первом корпусе санузлы и душевые расположены на каждом этаже. В третьем и четвертом корпусах на этаже находятся умывальники и ногомойки, а туалеты и душевые находятся в отдельно стоящем, но расположенном рядом, благоустроенном здании. Питание организовано в просторной столовой, расположенной в здании клуба. Предлагается пяти разовое комплексное питание. В этом же здании находятся два конференц-зала, библиотека и помещения для кружков и секций. На территории также расположен медицинский блок с изолятором. Для отдыха и занятий спортом оборудованы площадки для волейбола, баскетбола и футбольно</t>
  </si>
  <si>
    <t>Предписание  от 21.08.2024 г. №444/2024-121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t>
  </si>
  <si>
    <t>Программа утверждена приказом директора филиала ФГБУ "Комфортная среда"-"Екатеринбург" Федоровым Е.А от 25.03.2025 №31-ФЕ "Об утверждении программы воспитательной работы" https://vk.com/wall-223705584_109</t>
  </si>
  <si>
    <t xml:space="preserve">https://school5.obrku.ru/images/lager/программа_воспитания_лагерь_весна.pdf. Директор Сироткина Е.В. Приказ № 44-од от  10.03.2025г. </t>
  </si>
  <si>
    <t xml:space="preserve">Приказ от 25.03.2025 № 49-ОД https://10ns.uralschool.ru/site/pub?id=654 </t>
  </si>
  <si>
    <t xml:space="preserve">Приказ № 42/1д от 24.03.2025г.  https://gimnazya-salda.uralschool.ru/?section_id=137  </t>
  </si>
  <si>
    <t xml:space="preserve">приказ от  16.05.2024  № 202-од  https://5ns.uralschool.ru/?section_id=179 </t>
  </si>
  <si>
    <t>Приказ 15-од от 22.03.2025г.  https://оошакинфиево.рф/item/1533204</t>
  </si>
  <si>
    <t xml:space="preserve">Приказ № 88/3-д от 20.05.2024г. https://tso7.uralschool.ru/?section_id=42
</t>
  </si>
  <si>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6 с углубленным изучением отдельных предметов </t>
    </r>
    <r>
      <rPr>
        <sz val="8"/>
        <rFont val="Times New Roman"/>
        <family val="1"/>
        <charset val="204"/>
      </rPr>
      <t xml:space="preserve">(МАОУ СОШ № 6) </t>
    </r>
  </si>
  <si>
    <t>27.03-03.04 2025</t>
  </si>
  <si>
    <t>Давыдова Мария Алексеевна</t>
  </si>
  <si>
    <t>66.01.37.000.М.  001773.07.24                                           от 10.07.2024</t>
  </si>
  <si>
    <t>https://30bolistok.uralschool.ru/?section_id=122</t>
  </si>
  <si>
    <t>https://ipatovo19.uralschool.ru/upload/scipatovo19_new/files/87/c3/87c30f81b7efad01e1720960f8e1d678.pdf</t>
  </si>
  <si>
    <t>Договор на медицинское обслуживание б/н                      от 06.06.2024                     с ГБУЗ СО Серовская городская больница</t>
  </si>
  <si>
    <t>https://8irbit.uralschool.ru/upload/sc8irbit_new/files/ff/b9/ffb9c2fa7207104f3e6d183b260fcc8d.pdf       https://8irbit.uralschool.ru/upload/sc8irbit_new/files/9e/0a/9e0a7fcced282d78876a4c4479a87ebe.pdf</t>
  </si>
  <si>
    <t>27.05- 23.06 2025</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</si>
  <si>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</si>
  <si>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Договор об организации медицинского обслуживания               № 88 Б                                     от 17.02.2022                  с ГАУЗ СО "Невьянская ЦРБ"</t>
  </si>
  <si>
    <t>Король             Мария Вадимовна</t>
  </si>
  <si>
    <t>Алексеева Наталья Сергеевна</t>
  </si>
  <si>
    <t>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№66-09-12/16-1115-2024                      от 15.02.2024</t>
  </si>
  <si>
    <t>Договор об организации медицинского обслуживания             № 100 Б                      от 21.03.2022.                    с ГАУЗ СО Невьянская ЦРБ</t>
  </si>
  <si>
    <t>Договор об организации медицинского обслуживания                 № 86 Б                           от 17.02.2022.            с ГАУЗ СО "Невьянская ЦРБ"</t>
  </si>
  <si>
    <t>Договор об организации медицинского обслуживания              № 83 Б                           от 17.02.2022               с ГАУЗ СО "Невьянская ЦРБ"</t>
  </si>
  <si>
    <t>Договор об организации медицинского обслуживания                    № 92 Б                                  от 17.02.2022                     с ГАУЗ СО "Невьянская ЦРБ"</t>
  </si>
  <si>
    <t>Пьянкова              Олеся             Олеговна</t>
  </si>
  <si>
    <t xml:space="preserve">В 2025 г. не осуществляет деятельность </t>
  </si>
  <si>
    <t xml:space="preserve">27.05 - 23.06; 04.08 - 27.08 2025 </t>
  </si>
  <si>
    <t>27.05-23.06;    04.08-27.08, 27.10-31.10 2025</t>
  </si>
  <si>
    <t>Колчина               Оксана Сергеевна</t>
  </si>
  <si>
    <t>27.05-23.06,       27.10-31.10 2025</t>
  </si>
  <si>
    <t>Договор об организации медицинского обслуживания              № 82 Б                               от 17.02.2022.              с ГАУЗ СО "Невьянская ЦРБ"</t>
  </si>
  <si>
    <t>Договор с ГБУЗ СО "Невьянская ЦРБ"                      от 12.01.2015</t>
  </si>
  <si>
    <t>Договор об организации медицинского обслуживания             № 87 Б                               от 17.02.20.22                    с  ГАУЗ СО "Невьянская ЦРБ«</t>
  </si>
  <si>
    <t>Невьянский МО  - 21</t>
  </si>
  <si>
    <t>Договор на медицинское обслуживание              от 01.04.2021           № 57</t>
  </si>
  <si>
    <t xml:space="preserve">Программа утверждена директором  МАУ ДО "ЦВР" Н.Н. Луканиной 21.01.2024г.        https://cvr-nu.ru/sveden/files/657d075847fd928f33d47550feb93424_0.pdf . Программа воспитательной работы на летний период 2025 года в процессе подготовки.                </t>
  </si>
  <si>
    <t xml:space="preserve">Программа утверждена руководителем Городского оздоровительного центра, заместителем директора  МАУ ДО "ЦВР" О.Н. Барыкиной 26.04.2024г. https://uo-nu.ru/2024/04/24/programma-ozdorovitelnyh-lagerej-s-dnevnym-prebyvaniem-detej-v-letnij-period-2024-goda-na-territorii-ngo/          </t>
  </si>
  <si>
    <t xml:space="preserve">Программа утверждена руководителем Городского оздоровительного центра, заместителем директора  МАУ ДО "ЦВР" О.Н. Барыкиной 26.04.2024г. https://uo-nu.ru/2024/04/24/programma-ozdorovitelnyh-lagerej-s-dnevnym-prebyvaniem-detej-v-letnij-period-2024-goda-na-territorii-ngo/     </t>
  </si>
  <si>
    <t xml:space="preserve">Здание оборудовано туалтеной комнатой и сигнальными устройствами доступа для лиц с ограниченными возможностями здоровья. На прилегающей территории имеется дорожный знак и соотвествуюшщая разметка.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Наличие мобильного пандуса. Маркировка краевых ступеней лестниц.
Имется  паспорт доступности.
</t>
  </si>
  <si>
    <t>При входе в учреждение вывеска с названием организации, графиком работы организации, выполненных рельефно-точечным шрифтом Брайля на контрастном фоне, наличие работников организаций, на которых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                     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t>
  </si>
  <si>
    <t>https://ddtbgo.ucoz.com/Dok2019/lager/programma_lagerja_s_dnevnym_prebyvaniem_detej.pdf</t>
  </si>
  <si>
    <t>https://dol-skazka.ru/custom/73</t>
  </si>
  <si>
    <t>https://25sysert.tvoysadik.ru/upload/ts25sysert_new/files/d2/b8/d2b8240f9608229eeb8aafd3289daf25.pdf</t>
  </si>
  <si>
    <t>Окулова Анастасия Сергеевна</t>
  </si>
  <si>
    <t>Акт обследования ТСО от 26.05.2024 г                                                                                                              Лист профилактической беседы МЧС от 26.05.2022 года</t>
  </si>
  <si>
    <t>https://madou13m.tvoysadik.ru/?section_id=443</t>
  </si>
  <si>
    <r>
      <t xml:space="preserve">Рабочая программа воспитания для организации отдыха и оздоровления детей МУ "МЦ "Факел" и календарный план воспитательной работы на каждую смену утверждены Приказом МУ "МЦ "Факел" от 07.06.2024г. № 38/1 -у  </t>
    </r>
    <r>
      <rPr>
        <sz val="11"/>
        <rFont val="Calibri"/>
        <family val="2"/>
        <scheme val="minor"/>
      </rPr>
      <t xml:space="preserve">              </t>
    </r>
    <r>
      <rPr>
        <sz val="8"/>
        <rFont val="Times New Roman"/>
        <family val="1"/>
        <charset val="204"/>
      </rPr>
      <t xml:space="preserve">https://mcfakel.nasmene.ru/upload/smenascmcfakel_new/files/9a/06/9a060aeccae2cc8d37ea17bcb35e8a74.pdf   </t>
    </r>
    <r>
      <rPr>
        <sz val="11"/>
        <rFont val="Calibri"/>
        <family val="2"/>
        <scheme val="minor"/>
      </rPr>
      <t xml:space="preserve">  </t>
    </r>
  </si>
  <si>
    <t xml:space="preserve">Программа воспитания утверждена директором МАУ ДЗОЛ "Родничок. Приказ №41-од 22.03.2025,  
https://tavda-rodnichok.profiedu.ru/upload/proedutavda_rodnichok_new/files/13/04/1304874e12ccc494f91bad3ba86c26a1.pdf  
https://tavda-rodnichok.profiedu.ru/upload/proedutavda_rodnichok_new/files/69/50/6950a887cc9caea32e6ec4eccf771151.pdf                         </t>
  </si>
  <si>
    <t>Белоярский МО - 16</t>
  </si>
  <si>
    <t>https://bel1.uralschool.ru/upload/scbel1_new/files/7d/17/7d1764f056e75fac51e55f12f2dd2cd7.pdf</t>
  </si>
  <si>
    <t>https://belo-sch6.edusite.ru/sveden/files/65a47b9e1deb392dd298001bfddee885.pdf</t>
  </si>
  <si>
    <t>https://7bel.uralschool.ru/upload/sc7bel_new/files/cb/87/cb87f9ee65e4d95926b1b1c61191845f.pdf</t>
  </si>
  <si>
    <t>https://8bel.uralschool.ru/?section_id=483</t>
  </si>
  <si>
    <t>https://kamyshevo.uralschool.ru/?section_id=195</t>
  </si>
  <si>
    <t>https://sovh10.uralschool.ru/upload/scsovh10_new/files/8e/61/8e618113db2a4d3d6268aad1e783c5b0.pdf</t>
  </si>
  <si>
    <t>https://12bel.uralschool.ru/upload/sc12bel_new/files/87/63/8763cb5ff9b82d2829bb687e5588c2d8.pdf</t>
  </si>
  <si>
    <t>https://13.uralschool.ru/upload/sc13_new/files/29/80/2980ea47d9b8baf77ede6a3afa264022.pdf</t>
  </si>
  <si>
    <t>https://14bel.uralschool.ru/upload/sc14bel_new/files/09/d9/09d9637e971d449ebecfed762ff260ab.pdf</t>
  </si>
  <si>
    <t>https://school16-kochnevo.ekb.eduru.ru/media/2025/03/25/1325078743/programma.pdf</t>
  </si>
  <si>
    <t>https://school18-bel.ekb.eduru.ru/media/2025/03/26/1324906835/programma_25.pdf</t>
  </si>
  <si>
    <t>https://19bel.uralschool.ru/?section_id=142</t>
  </si>
  <si>
    <t>https://shkola-21.uralschool.ru/?section_id=65</t>
  </si>
  <si>
    <t>https://96bel.uralschool.ru/?section_id=225</t>
  </si>
  <si>
    <t>Хотенова Регина Евгеньевна</t>
  </si>
  <si>
    <t xml:space="preserve">№66.01.37.000.М.   003079.03.25 от 24.03.2025            </t>
  </si>
  <si>
    <t xml:space="preserve">Договор  б/н                      от 01.09.2024                    с ГАУЗ СО "Серовская ГБ" </t>
  </si>
  <si>
    <t>https://schoolkras.ucoz.ru/2024/programma_gol_2024.pdf</t>
  </si>
  <si>
    <t>66.01.37.000.М.  000809.04.24                 от 27.04.2024</t>
  </si>
  <si>
    <t>ЛО 35-01277-66/00194386  от 13.мая 2024</t>
  </si>
  <si>
    <t>https://cloud.mail.ru/public/gFLu/LDAvUNx2m</t>
  </si>
  <si>
    <t>https://licey9ku.uralschool.ru/upload/sclicey9ku_new/files/76/42/76420d67861746397aeeb1c9541dc8bd.pdf</t>
  </si>
  <si>
    <t>Без проживания. Трехразовое питание Дети размещены                 в  10 -игровых комнатах, "тихий час" осуществляется в 6 -спальных комнатах.</t>
  </si>
  <si>
    <t xml:space="preserve">Дети с ограниченными возможностями здоровья (тяжелое нарушение развития речи, задержка психического развития, дети с нарушением слуха, дети с нарушением опорно-двигательного аппарата)  </t>
  </si>
  <si>
    <t>https://bobr13.uralschool.ru/upload/scbobr13_new/files/42/f2/42f2613e631f5486c498e75795dbfcb5.pdf</t>
  </si>
  <si>
    <t>Имеется утверждена приказом директора от 26.03.2025 №01-09-23-02       https://парта5.рф/wp-content/uploads/2025/03/Программа-воспитания-ГОЛ.pdf</t>
  </si>
  <si>
    <t xml:space="preserve">Имеется. Приказ № 13-осн от 26.03.2025 года "Об утверждении программы воспитательной работы и календарного плана воспитательной работы городского оздоровительного лагеря с дневным пребыванием детей при МБУ ДО "ДДТ"  https://ddt96.oshkole.ru/pages/26422.html </t>
  </si>
  <si>
    <t>30.05 - 20.06 2025</t>
  </si>
  <si>
    <t>Договор о медицинском обслуживании с ГАУЗ "Каменская центральная районная больница" № 1 от 03.03.2025</t>
  </si>
  <si>
    <t xml:space="preserve">№66.01.37.000.М.   002975.03.25                                                     от 11.03.2025 </t>
  </si>
  <si>
    <t xml:space="preserve">4 игровые комнаыт по 20 человек, 2 игровых комнаты по 22 человека, одна игровая комната 16 человек 
В столовой организовано 2-х разовое питание.
</t>
  </si>
  <si>
    <t xml:space="preserve">Приказ № 44/1-ОД от 17 марта 2025 года. https://school1.uralschool.ru/upload/scschool1_new/files/2b/0d/2b0d961368877943e72dbc82baacb9d9.pdf </t>
  </si>
  <si>
    <t>https://disk.yandex.ru/i/sGkb6lXxo14mZg прогрмма утверждена приказом №17-ОД от 25.033.2025 г.</t>
  </si>
  <si>
    <t xml:space="preserve">Рабочие программы воспитания                                     </t>
  </si>
  <si>
    <t>http://school-8-asb.ucoz.ru/vospit_rabota/2024_programma_vospitanija_noo.pdf
http://school-8-asb.ucoz.ru/vospit_rabota/2024-2025_kp_noo_2024-2025.pdf
http://school-8-asb.ucoz.ru/zdor_bezop/LOK/2025_programma_letnego_lagerja_dnevnogo_prebyvanij.pdf</t>
  </si>
  <si>
    <t>https://sch11.edusite.ru/sveden/education</t>
  </si>
  <si>
    <t>https://skola-16asb.edusite.ru/magicpage.html?page=745667</t>
  </si>
  <si>
    <t>https://school22-asbest.edusite.ru/sveden/files/edd377b746022ec0a9d6e80031b4ca4b_0.pdf</t>
  </si>
  <si>
    <t>Программа утверждена приказом МБУ ДО ЦДТ от 18.03.2025 г. № 45-О/Д https://golnk.ru/2RdQA</t>
  </si>
  <si>
    <t>Рабочая программа воспитания на 2022-2025 гг.
Календарные планы воспитательной работы (НОО, ООО, СОО) на 2024-2025 уч. Год</t>
  </si>
  <si>
    <t>https://60set.tvoysadik.ru/upload/ts60set_new/files/bd/87/bd872922cb865f871b4b0e9db8fc840b.pdf</t>
  </si>
  <si>
    <t>624090,                  Свердловская обл.,                    г. Верхняя Пышма,                   ул. Чистова, д.9</t>
  </si>
  <si>
    <t>624090,                  Свердловская обл.,                г. Верхняя Пышма, ул.Чистова, д.9                   тел.: 8(343)6852937, 8(343)6852937 электронная почта: vpschool22@yandex.ru</t>
  </si>
  <si>
    <t>https://www.22vp.ru/index.php/dlya-roditelej/shkolnyj-lager</t>
  </si>
  <si>
    <t>Утверждено приказом Фонда Золотое Сечение от 24.05.2024 г. №242-1/ОД https://zsfond.ru/wp-content/uploads/2024/07/programma-vospitaniya-2024.pdf</t>
  </si>
  <si>
    <t xml:space="preserve">02.06 - 21.06  2025 </t>
  </si>
  <si>
    <t>https://bs10set.uralschool.ru/?section_id=22</t>
  </si>
  <si>
    <t>https://4vp.uralschool.ru/?section_id=277</t>
  </si>
  <si>
    <t>https://school21.obrku.ru/images/%D0%BB%D0%B0%D0%B3%D0%B5%D1%80%D1%8C/%D0%9F%D1%80%D0%BE%D0%B3%D1%80%D0%B0%D0%BC%D0%BC%D0%B0_%D0%BE%D0%B7%D0%B4%D0%BE%D1%80%D0%BE%D0%B2%D0%B8%D1%82%D0%B5%D0%BB%D1%8C%D0%BD%D0%BE%D0%B5_%D0%BB%D0%B0%D0%B3%D0%B5%D1%80%D1%8F_%D0%B2%D0%B5%D1%81%D0%BD%D0%B0_2025.pdf  Программа утверждена приказом Директора от 24.02.2025г. № 45</t>
  </si>
  <si>
    <t>24.03-28.03; 02.06-27.06; 01.07-24.07 2025</t>
  </si>
  <si>
    <t>МО Сухой Лог - 14</t>
  </si>
  <si>
    <t>Воробьёва Мария Александровна; Бабинцева Светлана Викторовна</t>
  </si>
  <si>
    <t>В 2024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будут устранены в срок до 28.04.2025</t>
  </si>
  <si>
    <t>Неустроева Елизавета Юрьевнна, Ляпустина Мария Геннадьевна</t>
  </si>
  <si>
    <t>Нарушения, выявленные в ходе проведения проверки в 2023 частично устранены, частично устранятся в рамках планируемого капитального ремонта</t>
  </si>
  <si>
    <t>Рякина                  Юлия Алексеевна</t>
  </si>
  <si>
    <t>Нарушения, выявленные в ходе проведения проверки в декабре 2024 частично устранены, частично устранятся в рамках планируемого капитального ремонта</t>
  </si>
  <si>
    <t>Гончарова Алина              Олеговна
Главицкая             Нина            Игоревна
Авдей      Анастасия Евгеньевна</t>
  </si>
  <si>
    <t>Проверка проводилась в апреле 2024</t>
  </si>
  <si>
    <t>02.06-27.06; 01.07-24.07 2025</t>
  </si>
  <si>
    <t>В апреле 2024 года проводилась проверка Управлением Роспотребнадзора, выявленные нарушения устранены.</t>
  </si>
  <si>
    <t>Договор № 1                      от 09.02.2023                    с ГАУЗ СО "Сухоложская районная больница" На оказание медицинского сопровождения детей на период летней оздоровительной компании</t>
  </si>
  <si>
    <t>Колегов            Сергей Владимирович, Викулова Екатерина Андреевна</t>
  </si>
  <si>
    <t>в июне 2024 проводилась проверка Управления РПН - выявленные нарушения устранены в ходе проверки.</t>
  </si>
  <si>
    <t>Клочихина Татьяна Сергеевна</t>
  </si>
  <si>
    <t xml:space="preserve">в апреле 2024 года проведена внеплановая проверка в СП "Светловская общеобразовательная начальная школа", в апреле 2024 года проведен профилактический визит. Срок устранения - 09.09.2024 </t>
  </si>
  <si>
    <t>Сысолятина Полина Сергеевна</t>
  </si>
  <si>
    <t>В 12.09.2024 г плановая проверка Управления РПН - выявленные нарушения устранены.</t>
  </si>
  <si>
    <t>Шамбер              Вера       Степановна</t>
  </si>
  <si>
    <t>Серкова             Алена Николаевна</t>
  </si>
  <si>
    <t>Дудина               Елена Геннадьевна</t>
  </si>
  <si>
    <t xml:space="preserve">В 2024 г проверки не проводились       </t>
  </si>
  <si>
    <t>Смыслова Марина Викторовна</t>
  </si>
  <si>
    <t>24.03-28.03; 02.06-27.06; 28.07-21.08 2025</t>
  </si>
  <si>
    <t>В июне 2024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частично устранены</t>
  </si>
  <si>
    <t>Гаринский МО - 1</t>
  </si>
  <si>
    <t>https://uo-gari.ru/ozdorovitelnaya-kampaniya/ozdorovitelnaya-kampaniya-2025-god/otdyih-detej-v-kanikulyarnoe-vremya/</t>
  </si>
  <si>
    <t>https://lobva-patriot.profiedu.ru/?section_id=193</t>
  </si>
  <si>
    <t>https://1nl.uralschool.ru/?section_id=79</t>
  </si>
  <si>
    <t>https://nl-shkola2.ucoz.ru/index/lager/0-37</t>
  </si>
  <si>
    <t>https://4schoolngo.my1.ru/Doc/lager/2025/programma_lagerja.pdf</t>
  </si>
  <si>
    <t>http://sosh10.moy.su/index/dokumenty/0-6</t>
  </si>
  <si>
    <t>http://sosh11.moy.su/2024_2025/programma_dejatelnosti_lol_raduga_2024_p.pdf</t>
  </si>
  <si>
    <t>http://xn---12-5cd3cgu2f.xn--p1ai/index/ozdorovitelnyj_lager/0-217</t>
  </si>
  <si>
    <t>https://lopaevoschool.ucoz.ru/index/letnij_ozdorovitelnyj_lager/0-135 </t>
  </si>
  <si>
    <t>https://ddt-raduga.profiedu.ru/upload/proeduddt_raduga_new/files/d7/2a/d72af6f5aea9ad13d827b5663fc25ccb.pdf</t>
  </si>
  <si>
    <t>https://novolyalinskayassh.profiedu.ru/?section_id=20</t>
  </si>
  <si>
    <t xml:space="preserve"> 28.06 - 18.07 2025</t>
  </si>
  <si>
    <r>
      <t xml:space="preserve">Лагерь дневного пребывания детей "Магистраль 2025"                                при Частном общеобразовательном учреждении РЖД                                         </t>
    </r>
    <r>
      <rPr>
        <b/>
        <sz val="8"/>
        <rFont val="Times New Roman"/>
        <family val="1"/>
        <charset val="204"/>
      </rPr>
      <t xml:space="preserve">лицей № 3 "       </t>
    </r>
    <r>
      <rPr>
        <sz val="8"/>
        <rFont val="Times New Roman"/>
        <family val="1"/>
        <charset val="204"/>
      </rPr>
      <t xml:space="preserve">     </t>
    </r>
  </si>
  <si>
    <t>Кожевникова Кристина Викторовна</t>
  </si>
  <si>
    <t>620050,                                 г. Екатеринбург,                  ул. Техническая, 99.  Тел: 8(343)322-46-41; электронная почта: info@rzdlyceum.ru</t>
  </si>
  <si>
    <t>02.06- 13.06, 16.06- 27.06  2025</t>
  </si>
  <si>
    <t xml:space="preserve">Проверка Управления Роспотребнадзора по железнодорожному транспорту, Свердловский территориальный                      отдел -14.05.2024,03.12.2024 - предписание исполнено.     </t>
  </si>
  <si>
    <t>Программа воспитательной работы "Магисталь-2025" от 23.03.2025г План воспитательной работы на 1 смену от 23.03.2025г План воспитательной работы на 2 смену от 23.03.2025</t>
  </si>
  <si>
    <t>Воспитательная интерактивнаяпрограмма "ПЛАНЕТА "ОБ-икс" . Новые горизонты"
Тематические смены (план воспитательной работы)
1) "Покорители космоса" - историческая смена
2) "Цифровая сеть" - медиа-смена 
3) "Новая Планета" - художественная смена 
4) "Новаторы" - научно-практическая смена 
Проводимые мероприятия : открытие и закрытие смены, конкурс талантов, мастер-классы по тематике смены, круглые столы, видео конкурсы, фото-конкурсы, съемки и просмотры документальных и развлекательных фильмов, спортивные состязания, ярмарки, внутриотрядные конкурсы и мероприятия, викторины, концерты, выборы самоуправления, выставки, отрядные уголки, АРТ-ОБЪЕКТЫ</t>
  </si>
  <si>
    <t>Воспитательная программа "Легенды и традиции Урала"
Тематические смены (план воспитательной работы)
1) "Из Средневековья в будущее" - историческая смена  
2)  "Здоровье Уральцев" - спортивно-ориентированная смена 
3) "Эволюция" - художественная смена 
4) "Изобретатели" - научно-практическая смена 
Проводимые мероприятия : открытие и закрытие смены, конкурс талантов, мастер-классы по тематике смены, круглые столы, видео конкурсы, фото-конкурсы, съемки и просмотры документальных и развлекательных фильмов, спортивные состязания, ярмарки, внутриотрядные конкурсы и мероприятия, викторины, концерты, отрядные уголки</t>
  </si>
  <si>
    <t>Воспитательная программа "Город Мастеров"
1) Патриоты России - нравственно-патриотическая смена
2) город Олимпийских надежд- спортивно-ориентированная смена
3) город мастеров - художественная смена 
4) эволюция - медиа смена
Проводимые мероприятия: открытие и закрытие смены, конкурс талантов, мастер-классы по теме смены, круглые столы, видео конкурсы, фото конкурсы, съемки и просмотры документальных и развивающих фильмов, спортивные состязания, ярмарки, внутриотрядные конкурсы и мероприятия, викторины, конкурсы, выставки, отрядные уголки, квесты, конкурсы рисунков на асфальте, игры на свежем воздухе, турниры (шахматно-шашечный, настольный теннис), танц программа, кружковое время, интеллектуальные игры, внутриотрядные свечки, экологический десант</t>
  </si>
  <si>
    <t>27.05 - 23.06  2025</t>
  </si>
  <si>
    <t>В 2024г проверки не проводились</t>
  </si>
  <si>
    <t xml:space="preserve">https://uralsky.uralschool.ru/upload/scuralsky_new/files/d4/01/d4018c026edca93f10c236d519653bae.pdf </t>
  </si>
  <si>
    <t>Договор                             об организации медицинского обслуживания                      от 31.01.2024 г.            № 10/2024 между ГАУЗ СО "Белоярская ЦРБ" и МОУ "СОШ пос.Уральский"</t>
  </si>
  <si>
    <t>Волчанский МО - 3</t>
  </si>
  <si>
    <t>24.06 - 14.07  2025</t>
  </si>
  <si>
    <t>Приказ 117-д от 24.03.2025 г. "Об организации летней оздоровительной кампании в 2025 году"                                https://volchansk26.uralschool.ru/?section_id=147</t>
  </si>
  <si>
    <t xml:space="preserve">на основании программы воспитания на 2020-2025 учебны год был разработан план работы на ГОЛ и утвержен приказом №122-д от 26.03.2025 </t>
  </si>
  <si>
    <t>Программа ГОЛ "Лукоморье" Тема 2-й смены: "Юный патриот" Календарный план воспитательной работы будет утвержден в мае 2025 года.</t>
  </si>
  <si>
    <t>27.03.2025 Директором МАОУ СШ №9 Ронкиным А.Д.  
https://disk.yandex.com/d/jL5_u3WTwFmaIw</t>
  </si>
  <si>
    <t>https://disk.yandex.ru/d/krwThvmvWyeImA Программа утверждена директором МОУ СОШ № 1 Приказ № 29 от 21.03.2025 года</t>
  </si>
  <si>
    <t>https://b2.uralschool.ru/upload/scb2_new/files/f6/05/f605d4ebba52f1d0d52536246c2a6de6.pdf </t>
  </si>
  <si>
    <t xml:space="preserve">https://b3.uralschool.ru/?section_id=328 </t>
  </si>
  <si>
    <t xml:space="preserve">https://b4.uralschool.ru/upload/scb4_new/files/62/cb/62cba5885c9d9f007ca2eb2769f242c9.pdf  </t>
  </si>
  <si>
    <t>https://b5.uralschool.ru/site/pub?id=3623 приказ № 27-о от 26.03.2025 г., утвержден и.о. директора Беловой Ольгой Валерьевной.</t>
  </si>
  <si>
    <t xml:space="preserve">https://b9.uralschool.ru/sveden/education </t>
  </si>
  <si>
    <t>https://b11.uralschool.ru/?section_id=193</t>
  </si>
  <si>
    <t xml:space="preserve">https://b12.uralschool.ru/?section_id=119 </t>
  </si>
  <si>
    <t xml:space="preserve">https://b13.uralschool.ru/?section_id=123 </t>
  </si>
  <si>
    <t>https://b14.uralschool.ru/7section_id=189</t>
  </si>
  <si>
    <t xml:space="preserve">https://b15.uralschool.ru/?section_id=246  </t>
  </si>
  <si>
    <t xml:space="preserve">https://b16.uralschool.ru/?section_id=469 
 </t>
  </si>
  <si>
    <t> https://b17.uralschool.ru/site/pub?id=513 </t>
  </si>
  <si>
    <t xml:space="preserve">https://b18.uralschool.ru/?section_id=355 </t>
  </si>
  <si>
    <t xml:space="preserve">https://b19.uralschool.ru/?section_id=226     </t>
  </si>
  <si>
    <t>https://b21.uralschool.ru/site/pub?id=1221 Приказ eтвержден директором № 62 от 21.03.2025</t>
  </si>
  <si>
    <t xml:space="preserve">https://b22.uralschool.ru/upload/scb22_new/files/50/ae/50aec4aff2ad43abb4f3b0a2a830040e.pdf </t>
  </si>
  <si>
    <t xml:space="preserve">https://b23.uralschool.ru/upload/scb23_new/files/8e/ae/8eae5cc58a111bd90aa898d2c178ba73.pdf </t>
  </si>
  <si>
    <t xml:space="preserve">https://b24.uralschool.ru/upload/scb24_new/files/50/2b/502bdbc3d858c66d8f3295c996356519.pdf </t>
  </si>
  <si>
    <t>https://bdussh.uralschool.ru/?section_id=323 Утверждена директором приказ № от 21.03.2025 №158</t>
  </si>
  <si>
    <t xml:space="preserve">https://bxk-fakel.uralschool.ru/?section_id=90  </t>
  </si>
  <si>
    <t>https://b25.uralschool.ru/upload/scb25_new/files/3d/20/3d2077153a573f37ae6a7e43c24ae67e.pdf</t>
  </si>
  <si>
    <t>05.06 - 18.06. 
21.06 - 04.07. 
07.07 - 20.07 
23.07 - 05.08 
08.08 - 21.08 2025</t>
  </si>
  <si>
    <t>Акт проверки от ФБУЗ "ЦГиЭ в СО" от 27.07.2024 г.; 
Акт проверки ГУ МЧС России по СО от 04.04.2024 г. № 2404/009-66/40-В/РВП</t>
  </si>
  <si>
    <t>http://бор-нт.рф/view/page/programma_raboty_detskogo_sanatorija</t>
  </si>
  <si>
    <t>https://disk.yandex.ru/d/RrLFMtof6QNHcg</t>
  </si>
  <si>
    <t xml:space="preserve">https://drive.google.com/file/d/1fqXQm7N6EX7VljKZCir2rHXznbxsOsNe/view?usp=sharing </t>
  </si>
  <si>
    <t>https://borovlianka.uralschool.ru/?section_id=127</t>
  </si>
  <si>
    <t>https://o-sosh.ru/?p=lol2016</t>
  </si>
  <si>
    <t xml:space="preserve">https://pervomay.uralschool.ru/?section_id=263  </t>
  </si>
  <si>
    <t>В организации имеется пандус и кнопка вызова сотрудника при входе   в ОО; планируется прием детей-инвалидов,  относящихся к категории ЗПР и УО</t>
  </si>
  <si>
    <t>https://печеркинская-школа.рф/upload/iblock/4a9/vb8qdreehvecsbffbm7lu1i28g8xvv70.pdf</t>
  </si>
  <si>
    <t>https://pul-pyshma.tvoysadik.ru/?section_id=257</t>
  </si>
  <si>
    <t>https://vk.com/album-110208052_303082647</t>
  </si>
  <si>
    <t>https://shksad-pgo.caduk.ru/magicpage.html?page=746747</t>
  </si>
  <si>
    <t>https://tim-pyshma.uralschool.ru/?section_id=253</t>
  </si>
  <si>
    <t>https://soshtrifonovo.ru/?p=lopdp_solnyshko/lopdp_solnyshko</t>
  </si>
  <si>
    <t>https://tnosh.edusite.ru/magicpage.html?page=354573</t>
  </si>
  <si>
    <t>https://cheremysh.uralschool.ru/upload/sccheremysh_new/files/80/f6/80f6844013070b026ea9e5548bde383f.pdf Программа утверждена директором ОО, приказ № 28/3-ОД от 04.03.2024 г.</t>
  </si>
  <si>
    <t>https://chetkar-shkola.ucoz.ru/index/lager_dnevnogo_prebyvanija_quot_romashka_quot/0-157</t>
  </si>
  <si>
    <t>https://sport-sk96.edusite.ru/DswMedia/programmaldpna2024god.pdf</t>
  </si>
  <si>
    <t>https://cdod-pyshma.uralschool.ru/upload/sccdod_pyshma_new/files/0f/a0/0fa0d55de45c3233f17080a7f3bf32df.pdf</t>
  </si>
  <si>
    <t>https://cvr-sysert.ru/wp-content/uploads/2025/03/ПРОЕКТ-программы-лагеря-и-воспитательной-работы-ЛДП-2025.pdf</t>
  </si>
  <si>
    <t>Кировградский МО - 8</t>
  </si>
  <si>
    <t>https://1krv.uralschool.ru/upload/sc1krv_new/files/ac/0e/ac0e3f14319563931c6a4ce75aef0956.pdf, приказ от 30.08.2021 №55-о</t>
  </si>
  <si>
    <t>https://2krv.uralschool.ru/upload/sc2krv_new/files/d8/5c/d85c76551aef4b4b08d265fb58c273de.pdf, приказ от 01.09.2021г. №134</t>
  </si>
  <si>
    <t>https://3krv.uralschool.ru/upload/sc3krv_new/files/4b/7c/4b7c2a7b3a7e8af5cec727daaab7f569.pdf, приказ №99--о от 29.08.2023</t>
  </si>
  <si>
    <t>https://9krv.uralschool.ru/upload/sc9krv_new/files/9f/85/9f854067ec2f1c0000b5c98dda4d4eac.pdf, приказ от 28.05.2021г. №107</t>
  </si>
  <si>
    <t>https://15krv.uralschool.ru/upload/sc15krv_new/files/72/f2/72f2405869298eb9b8de3fe517312aa7.pdf, Педагогический совет №116 от 01.09.2022г.</t>
  </si>
  <si>
    <t>https://school17levixa.ru/sveden/files/7425d06c39fcda1b6576efa9c46f42c0.pdf 
https://school17levixa.ru/sveden/files/e07c032803859951f5331fc8eaac9024.pdf
https://school17levixa.ru/sveden/files/42b834acedd3b956a19fc2429ed021cf.pdf
Программа утверждена 28.08.2024 приказом директора МАОУ СОШ №17</t>
  </si>
  <si>
    <t>https://cdt-krv.profiedu.ru/upload/proeducdt_krv_new/files/01/da/01da5879ce0d11a6dfd5805f48ed8857.pdf, приказ №41 от 26.06.2024г.</t>
  </si>
  <si>
    <t>https://fsk-kirovgrad.ru/media/2025/03/27/1324945589/Kalendarny_j_plan_provedeniya_sportivny__tij_po_vidam_sporta_v_2025_godu.pdf</t>
  </si>
  <si>
    <t>https://svt19.uralschool.ru/?section_id=190</t>
  </si>
  <si>
    <t>https://svt14.uralschool.ru/?section_id=241</t>
  </si>
  <si>
    <t>https://mbugcmi.profiedu.ru/</t>
  </si>
  <si>
    <t>02.06-02.07, 07.07-08.08 2025</t>
  </si>
  <si>
    <t>07.07-04.08 2025</t>
  </si>
  <si>
    <t>https://drive.google.com/file/d/17LNPP</t>
  </si>
  <si>
    <t>04.06 -28.08 2025</t>
  </si>
  <si>
    <t>22.05-21.06.    2025</t>
  </si>
  <si>
    <t xml:space="preserve">https://asosh-1.eduface.ru/activity/educational_work </t>
  </si>
  <si>
    <t>28.05-24.06.    2025</t>
  </si>
  <si>
    <t>https://6arti.uralschool.ru/?section_id=57</t>
  </si>
  <si>
    <t>29.05-24.06.     2025</t>
  </si>
  <si>
    <t>https://azigul.uralschool.ru/site/pub?id=393</t>
  </si>
  <si>
    <t>28.05-21.06. 2025</t>
  </si>
  <si>
    <t>http://www.liceyarti.ru/wp-content/uploads/ООП-ООО_подписано.pdf</t>
  </si>
  <si>
    <t>02.06-26.06.    2025</t>
  </si>
  <si>
    <t>02.06-27.06.    2025</t>
  </si>
  <si>
    <t>https://dush-arti.profiedu.ru/?section_id=27</t>
  </si>
  <si>
    <t>26.05-25.06.    2025</t>
  </si>
  <si>
    <t>https://baraba.uralschool.ru/?section_id=83</t>
  </si>
  <si>
    <t>28.05-24.06. 2025</t>
  </si>
  <si>
    <t>https://kurki.uralschool.ru/?section_id=14</t>
  </si>
  <si>
    <t>26.05-25.06. 2025</t>
  </si>
  <si>
    <t>https://sverdlov-arti.uralschool.ru/?section_id=74</t>
  </si>
  <si>
    <t>27.05-26.06.    2025</t>
  </si>
  <si>
    <t>https://manchazh.uralschool.ru/org-info/education-implemented-program?id=16</t>
  </si>
  <si>
    <t>https://potashkinskaya.uralschool.ru/?section_id=82</t>
  </si>
  <si>
    <t>https://sazhino.uralschool.ru/org-info/education-program?id=197</t>
  </si>
  <si>
    <t>26.05-21.06.    2025</t>
  </si>
  <si>
    <t>https://староартинская-школа.арти-обр.рф/vospitatelnaya-rabota/</t>
  </si>
  <si>
    <t>http://suhanovka.ru/vospitatelnaya-rabota</t>
  </si>
  <si>
    <t>https://цдо.арти-обр.рф/sveden/education/</t>
  </si>
  <si>
    <t>Куляшова            Юлия Викторовна</t>
  </si>
  <si>
    <t>Чубарова Любовь Сергеевна</t>
  </si>
  <si>
    <t>Уткина               Мария Александровна</t>
  </si>
  <si>
    <t>Сундукова Татьяна Сергеевна</t>
  </si>
  <si>
    <t>Серебренникова Юлия         Сергеевна</t>
  </si>
  <si>
    <t>Исупова            Алена Владимировна</t>
  </si>
  <si>
    <t>Давлетбаева Татьяна Николаевна</t>
  </si>
  <si>
    <t>Черепанова Юлия                     Павловна</t>
  </si>
  <si>
    <t>Попова              Раисья Михайловна</t>
  </si>
  <si>
    <t>Муллашева Елена           Ивановна</t>
  </si>
  <si>
    <t>Филимонова Любовь Николаевна</t>
  </si>
  <si>
    <t>02.06-27.06   2025</t>
  </si>
  <si>
    <t>28.05-20.06   2025</t>
  </si>
  <si>
    <t>Артинский МО - 21</t>
  </si>
  <si>
    <t xml:space="preserve">https://школа2.екарпинск.рф/?section_id=233                                  </t>
  </si>
  <si>
    <t xml:space="preserve">https://школа5.екарпинск.рф/site/pub?id=277               </t>
  </si>
  <si>
    <t xml:space="preserve"> https://школа6.екарпинск.рф/?section_id=91                 </t>
  </si>
  <si>
    <t xml:space="preserve">https://школа16.екарпинск.рф/upload/sckarpinsk16_new/files/96/9e/969e0a1724f829bcdde85873fa5f2575.pdf                                                                                                                       </t>
  </si>
  <si>
    <t xml:space="preserve">https://школа24.екарпинск.рф/upload/scsosnovka_new/files/a3/5c/a35c2964ade64524384b9d8f7a3710bf.pdf                                                                                                                                                          </t>
  </si>
  <si>
    <t xml:space="preserve">https://школа33.екарпинск.рф/upload/sckytlym33_new/files/20/c3/20c38c6d77bd44e44f7e8675fca52df9.pdf                                                                                                            </t>
  </si>
  <si>
    <t xml:space="preserve">https://xn--d1aq2a.xn--80ajkgcrmhm.xn--p1ai/upload/scdooc_karpinsk_new/files/ab/ca/abca64ceaada4113f8e49c78b493074e.pdf                 </t>
  </si>
  <si>
    <t xml:space="preserve">https://xn--d1a0avw.xn--80ajkgcrmhm.xn--p1ai/?section_id=78                      </t>
  </si>
  <si>
    <t xml:space="preserve">https://конжак.екарпинск.рф/upload/sckonzhak_new/files/15/ef/15ef939ec88a16118ac8989abc5068c5.pdf                 </t>
  </si>
  <si>
    <t>02.06.-24.06,      28.07.-15.08 2025</t>
  </si>
  <si>
    <t>Программа воспитания 
летнего  лагеря
с дневным пребыванием детей
"Патриоты России"2025 год (пр.№83 от 27.03.2025, утверждена директором МАУ ДО "ССШ") 
Ссылка на сайт ОУ : https://dinamo-set.uralschool.ru/?section_id=149</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</si>
  <si>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</si>
  <si>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 xml:space="preserve">https://xn--1-6tbv.xn--80agpmpfifei.xn--p1ai/sveden/document/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</si>
  <si>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Старт</t>
    </r>
  </si>
  <si>
    <t>24.03 -28.03           02.06-27.06,           01.07-24.07   2025</t>
  </si>
  <si>
    <r>
      <t>Приказ директора
МАУ ДО "СШОР "Юпитер"</t>
    </r>
    <r>
      <rPr>
        <sz val="11"/>
        <rFont val="Times New Roman"/>
        <family val="1"/>
        <charset val="204"/>
      </rPr>
      <t xml:space="preserve">
</t>
    </r>
    <r>
      <rPr>
        <sz val="8"/>
        <rFont val="Times New Roman"/>
        <family val="1"/>
        <charset val="204"/>
      </rPr>
      <t>№ 71/1 от 01.02.2024 г.    https://xn--e1afugi3e.xn--80agpmpfifei.xn--p1ai/upload/iblock/668/u8vq2fw3xda02mmxh1u0hi4xn7o6r4s8/Prgramma-vospitaniya-dlya-LDPD-2025g..pdf</t>
    </r>
  </si>
  <si>
    <t>https://юность.тагилспорт.рф/sveden/document/</t>
  </si>
  <si>
    <t>август              2025 г.</t>
  </si>
  <si>
    <t>Приказ № 48/2 от 20 ноября 2025 года  https://спутникхоккей.тагилспорт.рф/viewdoc.php?link=/upload/iblock/853/p0kf9wv1zfu1mwvdczbxcuzv2op13v05/Plan-vospitatelnoy-raboty-na-2024_2025-uchebno_trenirovochnyy-god.pdf</t>
  </si>
  <si>
    <t>24.03.-28.03. 2025</t>
  </si>
  <si>
    <t xml:space="preserve">https://xn--80agfn0bfhc4j.xn--80agpmpfifei.xn--p1ai/sveden/education/
- Годовой учебно-тренировочный план на 2024-2025 учебный год по шашкам. Утвержден приказом директора от 30.08.2024 № 124
- Годовой учебно-тренировочный план на 2024-2025 учебный год по шахматам. Утвержден приказом директора от 30.08.2024 № 124
- Календарный план воспитательной работы на 2024-2025 учебный год по шашкам. Утвержден приказом директора от 21.01.2025 № 13
- Календарный план воспитательной работы на 2024-2025 учебный год по шахматам Утвержден приказом директора от 21.01.2025 № 13
</t>
  </si>
  <si>
    <t>24.03 - 28.03, 02.06 - 26.06,        27.10 - 31.10. 2025</t>
  </si>
  <si>
    <t xml:space="preserve">https://тагилстрой.тагилспорт.рф/sveden/document/ </t>
  </si>
  <si>
    <t>24.03 - 28.03, 02.06 - 25.06, 04.08 - 27.08,        27.10 - 31.10. 2025</t>
  </si>
  <si>
    <r>
      <t xml:space="preserve">Приказ № 156 от 24.03.2025 Утверждена директором МБУ До "СШОР "Уралец"  А.А. Хамзиным </t>
    </r>
    <r>
      <rPr>
        <u/>
        <sz val="8"/>
        <rFont val="Times New Roman"/>
        <family val="1"/>
        <charset val="204"/>
      </rPr>
      <t xml:space="preserve">https://уралец.тагилспорт.рф/sveden/document/ </t>
    </r>
  </si>
  <si>
    <t>02.01 - 05.01, 24.03 - 28.03  2025</t>
  </si>
  <si>
    <t>План утвежден директором 26.02.2025 г. (рассмотрен пед.советом, протокол №1) https://xn--4-6tbv.xn--80agpmpfifei.xn--p1ai/sveden/document/</t>
  </si>
  <si>
    <t>https://xn--80a6abec.xn--80agpmpfifei.xn--p1ai/sveden/education/</t>
  </si>
  <si>
    <t>24.03.-31.03, 01.06 - 30.06 2025</t>
  </si>
  <si>
    <t>https://спутник.тагилспорт.рф/upload/iblock/886/449iftsi6vw4aceocxbboks03booiv4n/PROGRAMMA-LDPD.pdf</t>
  </si>
  <si>
    <t>https://https://уралочка.тагилспорт.рф/upload/iblock/8c5/55ychkm5d7k2db6op87zab505f4bm1yi/Programma-vospitaniya-lagerya-dnevnogo-prebyvaniya-detey-v-period-vesennikh-kanikul-2024_2025-uchebnogo-goda..pdf</t>
  </si>
  <si>
    <t>24.03 - 28.03,                                     27.10 -31.10 2025</t>
  </si>
  <si>
    <t>ПРОГРАММА воспитательной работы в ЛДП_2025    https://disk.yandex.ru/d/yMlQjtJF9HJU9A         Календарный план ЛДПД   https://disk.yandex.ru/d/NMBJgZDx5i7GUQ    Утверждена приказом директора МБУ ДО "СШ "Высокогорец" № 26 от 21 марта 2025г.</t>
  </si>
  <si>
    <t>24.03 - 28.03, 02.06 - 26.06, 04.08 - 28.08,        27.10 - 31.10. 2025</t>
  </si>
  <si>
    <t>Утверждена приказом директора № 6 от 20.01.2023 г.      https://спортшкола3.тагилспорт.рф/sveden/document/</t>
  </si>
  <si>
    <t>02.01 - 05.01 2025</t>
  </si>
  <si>
    <t>https://www.gdmnt.ru/upload/iblock/366/366529665af38873d115bcaae80f18a6.pdf</t>
  </si>
  <si>
    <t xml:space="preserve">План воспитательной работы утвержден директором МБУ ДО СШ «Старый соболь» 26.08.2024 https://старый-соболь.тагилспорт.рф/viewdoc.php?link=/upload/iblock/231/ah3prkgyycdkrru3b53y3sdkh1gj1jhr/Kalendarnyy-plan-vospitatelnoy-raboty-na-2024_2025.pdf.pdf            </t>
  </si>
  <si>
    <t>УТВЕРЖДЕНА приказ № 71/1 от 21.023.2025г.  https://сш2.тагилспорт.рф/sveden/document/</t>
  </si>
  <si>
    <t xml:space="preserve">https://авиатор.тагилспорт.рф/sveden/document/ </t>
  </si>
  <si>
    <t>https://berduginschool.uoirbitmo.ru/sveden/education/osnovnaya-obrazovatelnaya-programma-srednego-obschego-obrazovaniya/</t>
  </si>
  <si>
    <t>https://gaevschool.uoirbitmo.ru/ldpd/dokumenty/, от 21.03.2025, №60/1-ОД</t>
  </si>
  <si>
    <t xml:space="preserve">https://gorkinschool.uoirbitmo.ru/sveden/education/osnovnaya-obrazovatelnaya-programma-srednego-obschego-obrazovaniya/  от 30.08.2024 утверждена приказом №274 </t>
  </si>
  <si>
    <t>https://dubschool.uoirbitmo.ru/svedeniya-ob-organizatsii-otdyha-detey-i-ih-ozdorovlenii/ от 06.02.2025г. утверждена приказом № 25-од</t>
  </si>
  <si>
    <t>https://zaykovschool.uoirbitmo.ru/uchenicheskaya/letniy-lager/dokumenty/   от 26.02.2025 №36-од</t>
  </si>
  <si>
    <t>https://zajkovo2.edusite.ru/p303aa1.html от 27.02.2025 утверждена приказом №88</t>
  </si>
  <si>
    <t xml:space="preserve">https://znamenschool.uoirbitmo.ru/sveden/dokumenty/ от 10.03.2025 утверждена приказом №63-од </t>
  </si>
  <si>
    <t>https://kilachevschool.uoirbitmo.ru/svedeniya-ob-organizatsii-otdyha-detey-i-ih-ozdorovlenii-/                                                                                                                                      от 27.02.2025г утверждена приказом № 17-а/од</t>
  </si>
  <si>
    <t>https://kilachevschool.uoirbitmo.ru/svedeniya-ob-organizatsii-otdyha-detey-i-ih-ozdorovlenii-/ от 27.02.2025г утверждена приказом № 17-а/од</t>
  </si>
  <si>
    <t xml:space="preserve">  https://kirginschool.uoirbitmo.ru/svedeniya-ob-organizatsii-otdyha-detey-i-ih-ozdorovleniya/, Приказ №51/2 от 01.03.2025 года </t>
  </si>
  <si>
    <t>https://nicinskschool.uoirbitmo.ru/svedeniya-ob-organizatsii-otdyha-i-ih-ozdorovlenii/ Утверждена приказом №22/1-ОД от 04.03.2025</t>
  </si>
  <si>
    <t xml:space="preserve">https://osincevschool.uoirbitmo.ru/letniy-ozdorovitelnyy-lager-/ </t>
  </si>
  <si>
    <t xml:space="preserve">https://pyankovschool.uoirbitmo.ru/svedeniya-ob-organizatsii-i-ih-ozdorovlenii/       от 30.08.2024г. утверждена приказом № 92-од </t>
  </si>
  <si>
    <t xml:space="preserve">
https://rechkalovschool.uoirbitmo.ru/shkolnaya_jizn/lager-s-dnevnym-prebyvaniem/</t>
  </si>
  <si>
    <t>https://rudnovschool.uoirbitmo.ru/svedeniya-ob-organizatsii-otdyha-detey-i-ih-ozdorovlenii/ob-organizatsii-otdyha/dokumenty/от 26.03.2025 утверждена приказом №31-од</t>
  </si>
  <si>
    <t>https://striganschool.uoirbitmo.ru/svedeniya-ob-organizatsii-otdyha-detey-i-ih-ozdorovleniya/     от 01.03.2025 утверждена приказом № 10/04</t>
  </si>
  <si>
    <t>https://fominschool.uoirbitmo.ru/sveden/education/osnovnaya_obrazovatelnaya_programma_nachalnogo_obschego_obrazovaniya/</t>
  </si>
  <si>
    <t xml:space="preserve">приказ от 26.02.2025г № 46-25 од, https://chernovschool.nubex.ru/ldpd/documentu/ </t>
  </si>
  <si>
    <t xml:space="preserve">приказ от 29.02.2024г. № 36     https://chubarovschool.uoirbitmo.ru/letniy-ozdorovitelnyy-lager/  </t>
  </si>
  <si>
    <t xml:space="preserve">Программа воспитания 2025.pdf </t>
  </si>
  <si>
    <t xml:space="preserve">https://38set.tvoysadik.ru/?section_id=319 </t>
  </si>
  <si>
    <t>24.035-30.03; 01.06-21.06; 24.06-14.07; 17.07-06.08; 09.085-29.08; 27.10-02.11; 29.12.2025-04.01.2026</t>
  </si>
  <si>
    <t xml:space="preserve">https://iskorka.nasmene.ru/site/pub?id=20               </t>
  </si>
  <si>
    <t>01.06 - 21.06; 24.06 - 14.07; 17.075 - 06.08; 09.08 - 29.08 2025</t>
  </si>
  <si>
    <t>приказ №49 от 20.03.2025; https://school3.obrku.ru/letnyaya-ozdorovitelnaya-kompaniya/dokumenty</t>
  </si>
  <si>
    <t xml:space="preserve">623771,                      Свердловская область, Артемовский р-н, п.Сосновый Бор                    (лагерь создан на базе СЛКД "Талый ключ" МБУ "ЗОК им. П. Морозова" ).
контактный телефон:                  +7 (343) 385-93-28,
адрес электронной почты: 512602@mail.ru
</t>
  </si>
  <si>
    <t>https://профсоюзурал.рф</t>
  </si>
  <si>
    <t xml:space="preserve">30.12.2024 - 05.01.2025
</t>
  </si>
  <si>
    <t xml:space="preserve">  № Л041-01021-66/00571351  от 31.01.2017</t>
  </si>
  <si>
    <t>https://tavda-8.uralschool.ru/?section_id=134</t>
  </si>
  <si>
    <t xml:space="preserve">Рабочая программа воспитания и календарный план воспитательной работы https://aksioma.obrku.ru/letnyaya-ozdorovitelnaya-kampaniya/dokumenty
Утверждена приказом директора Центра образования "Аксиом" № 87 от 20.03.2025г.
</t>
  </si>
  <si>
    <t>https://kushva3.uralschool.ru/?section_id=118</t>
  </si>
  <si>
    <t xml:space="preserve">https://bobrovskayashkola-sad.mouoslb.ru/lager_s_dnevnym_prebyvaniem_detej_i_podrostkov_planeta_druzej_pri_mkou_bobrovskaya_nosh/   . Утверждена 16.05.2024 </t>
  </si>
  <si>
    <t xml:space="preserve">https://reshetnikovskayasosh.mouoslb.ru/ob_organizacii_raboty_lagerya_s_dnevnym_prebyvaniem_detej_i_podrostkov_solnyshko.html </t>
  </si>
  <si>
    <t>http://nitsinskayasosh.mouoslb.ru/lager_s_dnevnym_prebyvaniem_detej_i_podrostkov_berezka.html</t>
  </si>
  <si>
    <t>http://kuminovskayasosh.mouoslb.ru/lager_s_dnevnym_prebyvaniem_detej_i_podrostkov_solnyshko/                                                                                                                                                                                                                                                               http://kuminovskayasosh.mouoslb.ru/media/Программа%20летнего%20лагеря%202025%201.pdf</t>
  </si>
  <si>
    <t xml:space="preserve">https://makuyevskayanosh.mouoslb.ru/media/программа%20ЛДП.pdf                                                                                                                               </t>
  </si>
  <si>
    <t xml:space="preserve">https://sclip66.edusite.ru/sveden/files/55bf0756cfd5b4183e2fc775527fbfce.docx   </t>
  </si>
  <si>
    <t xml:space="preserve">https://krasnoslobodskayasosh.mouoslb.ru/organizaciya_letnego_otdyha_detej/    утверждена 31.05.2024г. директором Т.В. Зотовой </t>
  </si>
  <si>
    <t>Программа в процессе разработки</t>
  </si>
  <si>
    <t>https://timofeyevskayashkola-sad.mouoslb.ru/media/Тимофеевская%20программа%20ЛОЛ%2025.pdf</t>
  </si>
  <si>
    <t>https://sladkovskayasosh.mouoslb.ru/media/Программа%20ЛОЛ%202025.pdf</t>
  </si>
  <si>
    <t xml:space="preserve">https://goo.su/vICZw3 </t>
  </si>
  <si>
    <t xml:space="preserve">02.06-07.06,
10.06-14.06,
17.06-21.06,
24.06-28.06,
01.07-05.07,
08.07-12.07, 
15.07-19.07,
22.07-26.07,
29.07-02.08, 
05.08-09.08,
12.08-16.08,
19.0 -23.08 2024
</t>
  </si>
  <si>
    <t>Утверждено директором МБОУ СОШ № 2 п. Восточный, приказ от 24.03.2025 № 41о/д            https://vost2.edusite.ru/sveden/files/7eb4ead5f1393c5480eafcb3be93a2c3.pdf</t>
  </si>
  <si>
    <t>Утвержденаа приказом директора МБОУ СОШ № 1 п. Восточный. Приказ № 74 от 25.03.2025 г.,  https://vost1.uralschool.ru/upload/scvost1_new/files/64/f5/64f5e05bc46953e3e8f535cac458d743.pdf,   https://vost1.uralschool.ru/site/pub?id=863</t>
  </si>
  <si>
    <t xml:space="preserve">Утверждена директором МБОУ ДО ДДТ п.г.т. Сосьва Алешкевич Е.А. Приказ от 25.03.2025 № 27    https://ddt-soswa.uralschool.ru/?section_id=419 </t>
  </si>
  <si>
    <t>Утверждена директором МБОУ СОШ № 4 п.г.т. Сосьва. приказ № 33 от 24.03.2025    https://sosva4.uralschool.ru/?section_id=1549</t>
  </si>
  <si>
    <t>утверждена директором МБОУ ДО ДЮСШ п. Восточный. приказ № 47/1 от 26.03.2025 г. https://vostsport.edusite.ru/magicpage.html?page=746522</t>
  </si>
  <si>
    <t xml:space="preserve">https://unnatkt.uralschool.ru/?section_id=275 Дополнительная общеобразовательная общеразвивающая программа естественнонаучной направленности
лагеря труда и отдыха при МАУ  ДО"СЮН"
для детей 14-17 лет
срок реализации 26 дней, утверждена приказом директора МАУ ДО "СЮН" №25-Д от 14.03.2025 г
</t>
  </si>
  <si>
    <t>http://school3.krasnoturinsk.org/index.php/letnyaya-ozdorovitelnaya-kampaniya/1814-programma-vospitaniya-organizatsii-i-otdykha-detej-v-prishkolnom-lagere-raduga</t>
  </si>
  <si>
    <t>https://school5.uralschool.ru/upload/scschool5_new/files/65/fa/65fa09ab83a68d0404e975b6a3312843.pdf</t>
  </si>
  <si>
    <t xml:space="preserve">https://9kt.uralschool.ru/?section_id=58 </t>
  </si>
  <si>
    <t>https://10kt.uralschool.ru/?section_id=205</t>
  </si>
  <si>
    <t>https://15kt.uralschool.ru/?section_id=84</t>
  </si>
  <si>
    <t>chrome-extension://efaidnbmnnnibpcajpcglclefindmkaj/https://school17.ucoz.ru/PDF/programma_lager_2025_s_podpisju.pdf</t>
  </si>
  <si>
    <t>https://19kt.uralschool.ru/?section_id=65</t>
  </si>
  <si>
    <t>https://28kt.uralschool.ru/upload/sc28kt_new/files/b7/c9/b7c982dda772baff35cb6afdf36740b4.pdf</t>
  </si>
  <si>
    <t>http://www.school32.krasnoturinsk.org/index.php/novosti.html</t>
  </si>
  <si>
    <t>Ссылка на страницу  https://kvantorium-sever.ru/summer-camp
Ссылка на саму программу https://kvantorium-sever.ru/images/documents/lager/educational-program-2025.pdf</t>
  </si>
  <si>
    <t>Ссылка на план воспитательной работы:
http://cdt.krasnoturinsk.org/images/plan_vospit_lager_2025.pdf
 Ссылка на календарный план лагеря:
http://cdt.krasnoturinsk.org/images/kalenar_pla_lager_2025.pdf</t>
  </si>
  <si>
    <t xml:space="preserve">28.05 - 24.06,  26.06 - 19.07, 2025  </t>
  </si>
  <si>
    <t xml:space="preserve">активная ссылка на программу воспитательной работы и календарного плана https://vk.com/topic-125600528_51169474 , программа утверждена директором МБУ ДОЛ "Заря" Соловьевым Д.С. от 14.03.2024, приказ № 14а. </t>
  </si>
  <si>
    <t xml:space="preserve">Плановая проверка МЧС России по Свердловской области 18.05.2023 г., замечания устранены.
Плановые проверки Роспотребнадзора: №66-08-12/01-10017-2023 от 23.05.2023 г. замечания устранены;  №66-08-12/11-12501-2023 от 27.06.2023 г. замечания учтены, частично устранены, ремонтные работы запланированы на весну 2024г.; 
Министрество природных ресурсов и экологии Свердловской области:  профилактический визит 04.10.2023
МЧС России по Свердловской области 04.10.2023 - Превышено допустимое количество ложных срабатываний, объявление предостережения. </t>
  </si>
  <si>
    <t xml:space="preserve">02.06 – 15.06.2025, 18.06 – 08.07.2025, 10.07 – 23.07.2025, 25.07 – 14.08.2025. </t>
  </si>
  <si>
    <r>
      <t>Муниципальное автономное учреждение детский оздоровительный лагерь</t>
    </r>
    <r>
      <rPr>
        <b/>
        <sz val="8"/>
        <rFont val="Times New Roman"/>
        <family val="1"/>
        <charset val="204"/>
      </rPr>
      <t xml:space="preserve"> "Рассветный"</t>
    </r>
    <r>
      <rPr>
        <sz val="8"/>
        <rFont val="Times New Roman"/>
        <family val="1"/>
        <charset val="204"/>
      </rPr>
      <t xml:space="preserve"> - МАУ ДОЛ "Рассветный"</t>
    </r>
  </si>
  <si>
    <t>https://rassvet-dol.ru/</t>
  </si>
  <si>
    <t>31.05 - 13.06, 16.06 - 25.06, 28.06 - 11.07, 14.07 - 23.07, 26.07 - 15.08, 18.08 - 31.08, 2025</t>
  </si>
  <si>
    <t>10 дней - 1900 руб/день;
14 дней - 1892,86 руб/день
21 день - 1785,71 руб/день</t>
  </si>
  <si>
    <t>Дети проживают в двухэтажных корпусах, в комнатах по 4-5 человек. Все корпуса, за исключением одного, оборудованы душевыми и туалетными комнатами. Для детей, которые проживают в корпусе без удобств, в отдельностоящем здании оборудованы сан.узел и душевые. На период отдыха в лагере дети обеспечены полноценным шестиразовым питанием в соответствии с нормами СанПин</t>
  </si>
  <si>
    <t>По итогам плановой выездной проверки Роспотребнадзора от 10.07.2024 г. были выявлены 2 нарушения: дефектоное состояние части стены (корпус № 3), дефектное состояние участка пола в административном корпусе - срок устранения 28.05.2025 г.                                   Плановая выездная проверка МЧС вяывила 25 несоответствий в основном связанных с: отсутствием в спальных помещениях плана эвакуации детей и сотрудников, отсутвием инструкции о порядке действия персонала при пожаре, несоответствием направления открытия дверей правилам пожарной безопасности - срок устранения 01.04.2025 г.</t>
  </si>
  <si>
    <t xml:space="preserve">
- ожирение, 1 ст.
- плоскостопие, 1 ст.
- слабослышащие дети</t>
  </si>
  <si>
    <t>https://cloud.mail.ru/public/6A8E/dL99yhzx8/Программа%20воспитания%2C%20утвержденная.pdf</t>
  </si>
  <si>
    <t xml:space="preserve">                 Реестр организаций отдыха детей и их оздоровления, расположенных на территории Свердловской области по состоянию      на 31.03.2025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</si>
</sst>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4" formatCode="_-* #,##0.00\ &quot;₽&quot;_-;\-* #,##0.00\ &quot;₽&quot;_-;_-* &quot;-&quot;??\ &quot;₽&quot;_-;_-@_-"/>
    <numFmt numFmtId="43" formatCode="_-* #,##0.00\ _₽_-;\-* #,##0.00\ _₽_-;_-* &quot;-&quot;??\ _₽_-;_-@_-"/>
    <numFmt numFmtId="164" formatCode="_-* #,##0.00_-;\-* #,##0.00_-;_-* &quot;-&quot;??_-;_-@_-"/>
    <numFmt numFmtId="165" formatCode="_-* #,##0.00&quot; ₽&quot;_-;\-* #,##0.00&quot; ₽&quot;_-;_-* \-??&quot; ₽&quot;_-;_-@_-"/>
    <numFmt numFmtId="166" formatCode="_-* #,##0.00_-;\-* #,##0.00_-;_-* \-??_-;_-@_-"/>
    <numFmt numFmtId="167" formatCode="_-* #,##0.00\ _₽_-;\-* #,##0.00\ _₽_-;_-* \-??\ _₽_-;_-@_-"/>
    <numFmt numFmtId="168" formatCode="#,##0.00_р_."/>
    <numFmt numFmtId="169" formatCode="#,##0.00\ _₽"/>
    <numFmt numFmtId="170" formatCode="[$-419]General"/>
    <numFmt numFmtId="171" formatCode="[$-419]#,##0.00"/>
    <numFmt numFmtId="172" formatCode="#\ ##0.00_р_."/>
    <numFmt numFmtId="173" formatCode="[$-419]0.00"/>
    <numFmt numFmtId="174" formatCode="dd/mm/yy"/>
  </numFmts>
  <fonts count="55" x14ac:knownFonts="1">
    <font>
      <sz val="11"/>
      <color rgb="FF000000"/>
      <name val="Calibri"/>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u/>
      <sz val="11"/>
      <color rgb="FF0000FF"/>
      <name val="Calibri"/>
      <family val="2"/>
      <charset val="1"/>
    </font>
    <font>
      <u/>
      <sz val="11"/>
      <color rgb="FF0000FF"/>
      <name val="Calibri"/>
      <family val="2"/>
      <charset val="204"/>
    </font>
    <font>
      <u/>
      <sz val="7.5"/>
      <color rgb="FF0000FF"/>
      <name val="Calibri"/>
      <family val="2"/>
      <charset val="204"/>
    </font>
    <font>
      <u/>
      <sz val="9"/>
      <color rgb="FF0000FF"/>
      <name val="Arial"/>
      <family val="2"/>
      <charset val="204"/>
    </font>
    <font>
      <u/>
      <sz val="10"/>
      <color rgb="FF0000FF"/>
      <name val="Arial"/>
      <family val="2"/>
      <charset val="204"/>
    </font>
    <font>
      <u/>
      <sz val="10"/>
      <color rgb="FF0000FF"/>
      <name val="Calibri"/>
      <family val="2"/>
      <charset val="204"/>
    </font>
    <font>
      <sz val="11"/>
      <name val="Calibri"/>
      <family val="2"/>
      <charset val="204"/>
    </font>
    <font>
      <sz val="10"/>
      <color rgb="FF000000"/>
      <name val="Calibri"/>
      <family val="2"/>
      <charset val="204"/>
    </font>
    <font>
      <sz val="10"/>
      <name val="Arial"/>
      <family val="2"/>
      <charset val="204"/>
    </font>
    <font>
      <sz val="11"/>
      <color rgb="FF000000"/>
      <name val="Calibri"/>
      <family val="2"/>
      <charset val="1"/>
    </font>
    <font>
      <b/>
      <sz val="20"/>
      <color rgb="FF000000"/>
      <name val="Times New Roman"/>
      <family val="1"/>
      <charset val="204"/>
    </font>
    <font>
      <sz val="8"/>
      <color rgb="FF000000"/>
      <name val="Times New Roman"/>
      <family val="1"/>
      <charset val="204"/>
    </font>
    <font>
      <sz val="8"/>
      <name val="Times New Roman"/>
      <family val="1"/>
      <charset val="204"/>
    </font>
    <font>
      <b/>
      <sz val="8"/>
      <color rgb="FF000000"/>
      <name val="Times New Roman"/>
      <family val="1"/>
      <charset val="204"/>
    </font>
    <font>
      <b/>
      <sz val="8"/>
      <name val="Times New Roman"/>
      <family val="1"/>
      <charset val="204"/>
    </font>
    <font>
      <sz val="11"/>
      <color rgb="FF000000"/>
      <name val="Times New Roman"/>
      <family val="1"/>
      <charset val="204"/>
    </font>
    <font>
      <sz val="10"/>
      <color rgb="FF000000"/>
      <name val="Times New Roman"/>
      <family val="1"/>
      <charset val="204"/>
    </font>
    <font>
      <b/>
      <sz val="11"/>
      <color rgb="FF000000"/>
      <name val="Times New Roman"/>
      <family val="1"/>
      <charset val="204"/>
    </font>
    <font>
      <sz val="9"/>
      <color rgb="FF000000"/>
      <name val="Times New Roman"/>
      <family val="1"/>
      <charset val="204"/>
    </font>
    <font>
      <sz val="11"/>
      <color rgb="FF006100"/>
      <name val="Calibri"/>
      <family val="2"/>
      <charset val="204"/>
    </font>
    <font>
      <sz val="9"/>
      <name val="Times New Roman"/>
      <family val="1"/>
      <charset val="204"/>
    </font>
    <font>
      <u/>
      <sz val="8"/>
      <name val="Times New Roman"/>
      <family val="1"/>
      <charset val="204"/>
    </font>
    <font>
      <sz val="11"/>
      <color rgb="FF000000"/>
      <name val="Calibri"/>
      <family val="2"/>
      <charset val="204"/>
    </font>
    <font>
      <b/>
      <sz val="9"/>
      <name val="Times New Roman"/>
      <family val="1"/>
      <charset val="204"/>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u/>
      <sz val="11"/>
      <color theme="10"/>
      <name val="Calibri"/>
      <family val="2"/>
    </font>
    <font>
      <u/>
      <sz val="11"/>
      <color theme="10"/>
      <name val="Calibri"/>
      <family val="2"/>
      <charset val="204"/>
    </font>
    <font>
      <u/>
      <sz val="7.5"/>
      <color theme="10"/>
      <name val="Calibri"/>
      <family val="2"/>
      <charset val="204"/>
    </font>
    <font>
      <u/>
      <sz val="11"/>
      <color theme="10"/>
      <name val="Calibri"/>
      <family val="2"/>
      <scheme val="minor"/>
    </font>
    <font>
      <u/>
      <sz val="9"/>
      <color theme="10"/>
      <name val="Arial"/>
      <family val="2"/>
      <charset val="204"/>
    </font>
    <font>
      <u/>
      <sz val="10"/>
      <color indexed="12"/>
      <name val="Arial"/>
      <family val="2"/>
      <charset val="204"/>
    </font>
    <font>
      <sz val="11"/>
      <name val="Calibri"/>
      <family val="2"/>
      <charset val="204"/>
      <scheme val="minor"/>
    </font>
    <font>
      <sz val="10"/>
      <color rgb="FF000000"/>
      <name val="Calibri"/>
      <family val="2"/>
      <charset val="204"/>
      <scheme val="minor"/>
    </font>
    <font>
      <u/>
      <sz val="10"/>
      <color theme="10"/>
      <name val="Calibri"/>
      <family val="2"/>
      <charset val="204"/>
      <scheme val="minor"/>
    </font>
    <font>
      <sz val="8"/>
      <color theme="1"/>
      <name val="Arial"/>
      <family val="2"/>
      <charset val="204"/>
    </font>
    <font>
      <u/>
      <sz val="10"/>
      <color theme="10"/>
      <name val="Liberation Serif"/>
      <family val="1"/>
      <charset val="204"/>
    </font>
    <font>
      <sz val="10"/>
      <name val="Liberation Serif"/>
      <family val="1"/>
      <charset val="204"/>
    </font>
    <font>
      <sz val="10"/>
      <color theme="1"/>
      <name val="Liberation Serif"/>
      <family val="1"/>
      <charset val="204"/>
    </font>
    <font>
      <sz val="8"/>
      <color rgb="FF000000"/>
      <name val="Times New Roman"/>
      <family val="1"/>
      <charset val="1"/>
    </font>
    <font>
      <sz val="10"/>
      <color theme="1"/>
      <name val="Times New Roman"/>
      <family val="1"/>
      <charset val="204"/>
    </font>
    <font>
      <sz val="11"/>
      <name val="Calibri"/>
      <family val="2"/>
      <scheme val="minor"/>
    </font>
    <font>
      <sz val="11"/>
      <name val="Times New Roman"/>
      <family val="1"/>
      <charset val="204"/>
    </font>
  </fonts>
  <fills count="13">
    <fill>
      <patternFill patternType="none"/>
    </fill>
    <fill>
      <patternFill patternType="gray125"/>
    </fill>
    <fill>
      <patternFill patternType="solid">
        <fgColor rgb="FFC6EFCE"/>
        <bgColor rgb="FFCCFFFF"/>
      </patternFill>
    </fill>
    <fill>
      <patternFill patternType="solid">
        <fgColor rgb="FFFFFFFF"/>
        <bgColor rgb="FFFFFFCC"/>
      </patternFill>
    </fill>
    <fill>
      <patternFill patternType="solid">
        <fgColor rgb="FF92D050"/>
        <bgColor rgb="FF969696"/>
      </patternFill>
    </fill>
    <fill>
      <patternFill patternType="solid">
        <fgColor theme="0"/>
        <bgColor rgb="FFFFFF00"/>
      </patternFill>
    </fill>
    <fill>
      <patternFill patternType="solid">
        <fgColor theme="0"/>
        <bgColor indexed="64"/>
      </patternFill>
    </fill>
    <fill>
      <patternFill patternType="solid">
        <fgColor theme="0"/>
        <bgColor rgb="FFFFFFCC"/>
      </patternFill>
    </fill>
    <fill>
      <patternFill patternType="solid">
        <fgColor theme="0"/>
        <bgColor theme="0"/>
      </patternFill>
    </fill>
    <fill>
      <patternFill patternType="solid">
        <fgColor theme="9"/>
        <bgColor indexed="64"/>
      </patternFill>
    </fill>
    <fill>
      <patternFill patternType="solid">
        <fgColor theme="9" tint="0.39997558519241921"/>
        <bgColor indexed="64"/>
      </patternFill>
    </fill>
    <fill>
      <patternFill patternType="solid">
        <fgColor theme="9" tint="0.39997558519241921"/>
        <bgColor rgb="FF969696"/>
      </patternFill>
    </fill>
    <fill>
      <patternFill patternType="solid">
        <fgColor theme="9" tint="0.39997558519241921"/>
        <bgColor rgb="FFFFFFCC"/>
      </patternFill>
    </fill>
  </fills>
  <borders count="32">
    <border>
      <left/>
      <right/>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thin">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top style="medium">
        <color auto="1"/>
      </top>
      <bottom style="medium">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thin">
        <color auto="1"/>
      </bottom>
      <diagonal/>
    </border>
    <border>
      <left/>
      <right style="thin">
        <color auto="1"/>
      </right>
      <top/>
      <bottom/>
      <diagonal/>
    </border>
    <border>
      <left style="thin">
        <color auto="1"/>
      </left>
      <right style="thin">
        <color auto="1"/>
      </right>
      <top/>
      <bottom/>
      <diagonal/>
    </border>
    <border>
      <left style="medium">
        <color rgb="FFCCCCCC"/>
      </left>
      <right/>
      <top style="medium">
        <color rgb="FFCCCCCC"/>
      </top>
      <bottom/>
      <diagonal/>
    </border>
    <border>
      <left/>
      <right/>
      <top style="medium">
        <color rgb="FFCCCCCC"/>
      </top>
      <bottom/>
      <diagonal/>
    </border>
    <border>
      <left style="thin">
        <color auto="1"/>
      </left>
      <right/>
      <top/>
      <bottom/>
      <diagonal/>
    </border>
    <border>
      <left/>
      <right/>
      <top/>
      <bottom style="medium">
        <color auto="1"/>
      </bottom>
      <diagonal/>
    </border>
    <border>
      <left style="thin">
        <color auto="1"/>
      </left>
      <right style="thin">
        <color auto="1"/>
      </right>
      <top/>
      <bottom style="medium">
        <color auto="1"/>
      </bottom>
      <diagonal/>
    </border>
    <border>
      <left/>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theme="1"/>
      </left>
      <right style="thin">
        <color theme="1"/>
      </right>
      <top style="thin">
        <color theme="1"/>
      </top>
      <bottom style="thin">
        <color theme="1"/>
      </bottom>
      <diagonal/>
    </border>
  </borders>
  <cellStyleXfs count="1500">
    <xf numFmtId="0" fontId="0" fillId="0" borderId="0"/>
    <xf numFmtId="167" fontId="32" fillId="0" borderId="0" applyBorder="0" applyProtection="0"/>
    <xf numFmtId="0" fontId="11" fillId="0" borderId="0" applyBorder="0" applyProtection="0"/>
    <xf numFmtId="0" fontId="10" fillId="0" borderId="0" applyBorder="0" applyProtection="0"/>
    <xf numFmtId="0" fontId="10" fillId="0" borderId="0" applyBorder="0" applyProtection="0"/>
    <xf numFmtId="0" fontId="11" fillId="0" borderId="0">
      <alignment vertical="top"/>
    </xf>
    <xf numFmtId="0" fontId="11" fillId="0" borderId="0" applyBorder="0" applyProtection="0"/>
    <xf numFmtId="0" fontId="11" fillId="0" borderId="0">
      <alignment vertical="top"/>
    </xf>
    <xf numFmtId="0" fontId="12" fillId="0" borderId="0" applyBorder="0" applyProtection="0"/>
    <xf numFmtId="0" fontId="12" fillId="0" borderId="0">
      <alignment vertical="top"/>
    </xf>
    <xf numFmtId="0" fontId="13" fillId="0" borderId="0" applyBorder="0" applyProtection="0"/>
    <xf numFmtId="0" fontId="14" fillId="0" borderId="0" applyBorder="0" applyProtection="0"/>
    <xf numFmtId="0" fontId="15"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0" fontId="32" fillId="0" borderId="0"/>
    <xf numFmtId="0" fontId="16" fillId="0" borderId="0"/>
    <xf numFmtId="0" fontId="16" fillId="0" borderId="0"/>
    <xf numFmtId="0" fontId="16" fillId="0" borderId="0"/>
    <xf numFmtId="0" fontId="17" fillId="0" borderId="0"/>
    <xf numFmtId="0" fontId="18" fillId="0" borderId="0"/>
    <xf numFmtId="0" fontId="18" fillId="0" borderId="0"/>
    <xf numFmtId="0" fontId="32" fillId="0" borderId="0"/>
    <xf numFmtId="0" fontId="32" fillId="0" borderId="0"/>
    <xf numFmtId="0" fontId="32" fillId="0" borderId="0"/>
    <xf numFmtId="0" fontId="32" fillId="0" borderId="0"/>
    <xf numFmtId="0" fontId="32" fillId="0" borderId="0"/>
    <xf numFmtId="0" fontId="18" fillId="0" borderId="0"/>
    <xf numFmtId="0" fontId="32" fillId="0" borderId="0"/>
    <xf numFmtId="0" fontId="18" fillId="0" borderId="0"/>
    <xf numFmtId="0" fontId="19" fillId="0" borderId="0"/>
    <xf numFmtId="0" fontId="32" fillId="0" borderId="0"/>
    <xf numFmtId="0" fontId="19" fillId="0" borderId="0"/>
    <xf numFmtId="0" fontId="32" fillId="0" borderId="0"/>
    <xf numFmtId="0" fontId="32" fillId="0" borderId="0"/>
    <xf numFmtId="0" fontId="32" fillId="0" borderId="0"/>
    <xf numFmtId="0" fontId="18" fillId="0" borderId="0"/>
    <xf numFmtId="0" fontId="18" fillId="0" borderId="0"/>
    <xf numFmtId="9" fontId="32" fillId="0" borderId="0" applyBorder="0" applyProtection="0"/>
    <xf numFmtId="9"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6"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0" fontId="29" fillId="2" borderId="0" applyBorder="0" applyProtection="0"/>
    <xf numFmtId="170" fontId="32" fillId="0" borderId="0"/>
    <xf numFmtId="0" fontId="9" fillId="0" borderId="0"/>
    <xf numFmtId="0" fontId="35" fillId="0" borderId="0" applyNumberFormat="0" applyFill="0" applyBorder="0" applyAlignment="0" applyProtection="0"/>
    <xf numFmtId="0" fontId="37" fillId="0" borderId="0"/>
    <xf numFmtId="0" fontId="38" fillId="0" borderId="0" applyNumberFormat="0" applyFill="0" applyBorder="0" applyAlignment="0" applyProtection="0">
      <alignment vertical="top"/>
      <protection locked="0"/>
    </xf>
    <xf numFmtId="43" fontId="9" fillId="0" borderId="0" applyFont="0" applyFill="0" applyBorder="0" applyAlignment="0" applyProtection="0"/>
    <xf numFmtId="0" fontId="39"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4" fontId="9" fillId="0" borderId="0" applyFont="0" applyFill="0" applyBorder="0" applyAlignment="0" applyProtection="0"/>
    <xf numFmtId="0" fontId="41" fillId="0" borderId="0" applyNumberFormat="0" applyFill="0" applyBorder="0" applyAlignment="0" applyProtection="0"/>
    <xf numFmtId="0" fontId="37" fillId="0" borderId="0"/>
    <xf numFmtId="9"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9" fillId="0" borderId="0"/>
    <xf numFmtId="170" fontId="16" fillId="0" borderId="0"/>
    <xf numFmtId="0" fontId="39" fillId="0" borderId="0">
      <alignment vertical="top"/>
    </xf>
    <xf numFmtId="0" fontId="39" fillId="0" borderId="0">
      <alignment vertical="top"/>
    </xf>
    <xf numFmtId="0" fontId="40" fillId="0" borderId="0">
      <alignment vertical="top"/>
    </xf>
    <xf numFmtId="0" fontId="9" fillId="0" borderId="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0" fontId="42" fillId="0" borderId="0" applyNumberFormat="0" applyFill="0" applyBorder="0" applyAlignment="0" applyProtection="0">
      <alignment vertical="top"/>
      <protection locked="0"/>
    </xf>
    <xf numFmtId="164" fontId="9" fillId="0" borderId="0" applyFont="0" applyFill="0" applyBorder="0" applyAlignment="0" applyProtection="0"/>
    <xf numFmtId="0" fontId="43" fillId="0" borderId="0" applyNumberForma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xf numFmtId="0" fontId="44" fillId="0" borderId="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xf numFmtId="0" fontId="44" fillId="0" borderId="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0" fontId="45" fillId="0" borderId="0"/>
    <xf numFmtId="0" fontId="46" fillId="0" borderId="0" applyNumberFormat="0" applyFill="0" applyBorder="0" applyAlignment="0" applyProtection="0"/>
    <xf numFmtId="164" fontId="9"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4" fillId="0" borderId="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7" fillId="0" borderId="0"/>
    <xf numFmtId="43"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6" fillId="0" borderId="0"/>
    <xf numFmtId="0" fontId="5" fillId="0" borderId="0"/>
    <xf numFmtId="164" fontId="5" fillId="0" borderId="0" applyFont="0" applyFill="0" applyBorder="0" applyAlignment="0" applyProtection="0"/>
    <xf numFmtId="0" fontId="5"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3"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670">
    <xf numFmtId="0" fontId="0" fillId="0" borderId="0" xfId="0"/>
    <xf numFmtId="0" fontId="21" fillId="3" borderId="0" xfId="0" applyFont="1" applyFill="1"/>
    <xf numFmtId="0" fontId="22" fillId="3" borderId="0" xfId="0" applyFont="1" applyFill="1" applyAlignment="1">
      <alignment horizontal="center"/>
    </xf>
    <xf numFmtId="0" fontId="22" fillId="0" borderId="0" xfId="0" applyFont="1" applyAlignment="1">
      <alignment horizontal="center"/>
    </xf>
    <xf numFmtId="0" fontId="22" fillId="0" borderId="0" xfId="0" applyFont="1"/>
    <xf numFmtId="0" fontId="22" fillId="0" borderId="0" xfId="0" applyFont="1" applyAlignment="1">
      <alignment horizontal="right"/>
    </xf>
    <xf numFmtId="0" fontId="22" fillId="0" borderId="0" xfId="0" applyFont="1" applyAlignment="1">
      <alignment horizontal="center" wrapText="1"/>
    </xf>
    <xf numFmtId="0" fontId="21" fillId="0" borderId="0" xfId="0" applyFont="1"/>
    <xf numFmtId="0" fontId="22" fillId="0" borderId="2" xfId="0" applyFont="1" applyBorder="1" applyAlignment="1">
      <alignment horizontal="center" vertical="top" wrapText="1"/>
    </xf>
    <xf numFmtId="0" fontId="21" fillId="0" borderId="0" xfId="0" applyFont="1" applyAlignment="1">
      <alignment horizontal="center"/>
    </xf>
    <xf numFmtId="0" fontId="22" fillId="0" borderId="5" xfId="0" applyFont="1" applyBorder="1" applyAlignment="1">
      <alignment horizontal="center" vertical="top" wrapText="1"/>
    </xf>
    <xf numFmtId="0" fontId="22" fillId="0" borderId="6" xfId="0" applyFont="1" applyBorder="1" applyAlignment="1">
      <alignment horizontal="center" vertical="top" wrapText="1"/>
    </xf>
    <xf numFmtId="0" fontId="21" fillId="3" borderId="2" xfId="0" applyFont="1" applyFill="1" applyBorder="1" applyAlignment="1">
      <alignment horizontal="center" vertical="top" wrapText="1"/>
    </xf>
    <xf numFmtId="0" fontId="22" fillId="3" borderId="5" xfId="0" applyFont="1" applyFill="1" applyBorder="1" applyAlignment="1">
      <alignment horizontal="center" vertical="top" wrapText="1"/>
    </xf>
    <xf numFmtId="0" fontId="22" fillId="0" borderId="7" xfId="0" applyFont="1" applyBorder="1" applyAlignment="1">
      <alignment horizontal="center" vertical="top"/>
    </xf>
    <xf numFmtId="0" fontId="21" fillId="3" borderId="8" xfId="0" applyFont="1" applyFill="1" applyBorder="1" applyAlignment="1">
      <alignment horizontal="left" vertical="top" wrapText="1"/>
    </xf>
    <xf numFmtId="0" fontId="22" fillId="3" borderId="8" xfId="0" applyFont="1" applyFill="1" applyBorder="1" applyAlignment="1">
      <alignment horizontal="center" vertical="top" wrapText="1"/>
    </xf>
    <xf numFmtId="0" fontId="22" fillId="0" borderId="8" xfId="0" applyFont="1" applyBorder="1" applyAlignment="1">
      <alignment horizontal="center" vertical="top" wrapText="1"/>
    </xf>
    <xf numFmtId="0" fontId="22" fillId="0" borderId="8" xfId="0" applyFont="1" applyBorder="1" applyAlignment="1">
      <alignment horizontal="left" vertical="top" wrapText="1"/>
    </xf>
    <xf numFmtId="2" fontId="22" fillId="0" borderId="8" xfId="0" applyNumberFormat="1" applyFont="1" applyBorder="1" applyAlignment="1">
      <alignment horizontal="right" vertical="top" wrapText="1"/>
    </xf>
    <xf numFmtId="0" fontId="22" fillId="0" borderId="9" xfId="0" applyFont="1" applyBorder="1" applyAlignment="1">
      <alignment horizontal="left" vertical="top" wrapText="1"/>
    </xf>
    <xf numFmtId="0" fontId="21" fillId="3" borderId="6" xfId="0" applyFont="1" applyFill="1" applyBorder="1" applyAlignment="1">
      <alignment horizontal="left" vertical="top" wrapText="1"/>
    </xf>
    <xf numFmtId="0" fontId="22" fillId="3" borderId="10" xfId="0" applyFont="1" applyFill="1" applyBorder="1" applyAlignment="1">
      <alignment horizontal="center" vertical="top" wrapText="1"/>
    </xf>
    <xf numFmtId="0" fontId="22" fillId="3" borderId="6" xfId="0" applyFont="1" applyFill="1" applyBorder="1" applyAlignment="1">
      <alignment horizontal="center" vertical="top" wrapText="1"/>
    </xf>
    <xf numFmtId="0" fontId="22" fillId="3" borderId="6" xfId="0" applyFont="1" applyFill="1" applyBorder="1" applyAlignment="1">
      <alignment horizontal="left" vertical="top" wrapText="1"/>
    </xf>
    <xf numFmtId="2" fontId="22" fillId="0" borderId="6" xfId="0" applyNumberFormat="1" applyFont="1" applyBorder="1" applyAlignment="1">
      <alignment horizontal="right" vertical="top" wrapText="1"/>
    </xf>
    <xf numFmtId="0" fontId="22" fillId="0" borderId="6" xfId="0" applyFont="1" applyBorder="1" applyAlignment="1">
      <alignment horizontal="left" vertical="top" wrapText="1"/>
    </xf>
    <xf numFmtId="0" fontId="22" fillId="0" borderId="10" xfId="0" applyFont="1" applyBorder="1" applyAlignment="1">
      <alignment horizontal="left" vertical="top" wrapText="1"/>
    </xf>
    <xf numFmtId="2" fontId="22" fillId="3" borderId="6" xfId="0" applyNumberFormat="1" applyFont="1" applyFill="1" applyBorder="1" applyAlignment="1">
      <alignment horizontal="right" vertical="top" wrapText="1"/>
    </xf>
    <xf numFmtId="0" fontId="22" fillId="3" borderId="6" xfId="0" applyFont="1" applyFill="1" applyBorder="1" applyAlignment="1">
      <alignment horizontal="right" vertical="top" wrapText="1"/>
    </xf>
    <xf numFmtId="0" fontId="22" fillId="0" borderId="10" xfId="0" applyFont="1" applyBorder="1" applyAlignment="1">
      <alignment horizontal="center" vertical="top" wrapText="1"/>
    </xf>
    <xf numFmtId="0" fontId="22" fillId="0" borderId="6" xfId="2" applyFont="1" applyBorder="1" applyAlignment="1" applyProtection="1">
      <alignment horizontal="left" vertical="top" wrapText="1"/>
    </xf>
    <xf numFmtId="0" fontId="22" fillId="0" borderId="6" xfId="0" applyFont="1" applyBorder="1" applyAlignment="1">
      <alignment horizontal="right" vertical="top" wrapText="1"/>
    </xf>
    <xf numFmtId="0" fontId="21" fillId="0" borderId="6" xfId="0" applyFont="1" applyBorder="1" applyAlignment="1">
      <alignment horizontal="center" vertical="top" wrapText="1"/>
    </xf>
    <xf numFmtId="2" fontId="21" fillId="3" borderId="6" xfId="0" applyNumberFormat="1" applyFont="1" applyFill="1" applyBorder="1" applyAlignment="1">
      <alignment horizontal="right" vertical="top" wrapText="1"/>
    </xf>
    <xf numFmtId="0" fontId="21" fillId="0" borderId="6" xfId="0" applyFont="1" applyBorder="1" applyAlignment="1">
      <alignment horizontal="left" vertical="top" wrapText="1"/>
    </xf>
    <xf numFmtId="14" fontId="21" fillId="0" borderId="6" xfId="0" applyNumberFormat="1" applyFont="1" applyBorder="1" applyAlignment="1">
      <alignment horizontal="center" vertical="top" wrapText="1"/>
    </xf>
    <xf numFmtId="0" fontId="21" fillId="0" borderId="0" xfId="0" applyFont="1" applyAlignment="1">
      <alignment horizontal="left"/>
    </xf>
    <xf numFmtId="0" fontId="22" fillId="0" borderId="6" xfId="0" applyFont="1" applyBorder="1" applyAlignment="1">
      <alignment horizontal="center" vertical="top"/>
    </xf>
    <xf numFmtId="2" fontId="22" fillId="0" borderId="6" xfId="0" applyNumberFormat="1" applyFont="1" applyBorder="1" applyAlignment="1">
      <alignment horizontal="right" vertical="top"/>
    </xf>
    <xf numFmtId="14" fontId="22" fillId="0" borderId="6" xfId="0" applyNumberFormat="1" applyFont="1" applyBorder="1" applyAlignment="1">
      <alignment horizontal="center" vertical="top" wrapText="1"/>
    </xf>
    <xf numFmtId="0" fontId="21" fillId="3" borderId="6" xfId="0" applyFont="1" applyFill="1" applyBorder="1" applyAlignment="1">
      <alignment horizontal="center" vertical="top" wrapText="1"/>
    </xf>
    <xf numFmtId="0" fontId="21" fillId="3" borderId="10" xfId="0" applyFont="1" applyFill="1" applyBorder="1" applyAlignment="1">
      <alignment horizontal="left" vertical="top" wrapText="1"/>
    </xf>
    <xf numFmtId="0" fontId="21" fillId="0" borderId="8" xfId="0" applyFont="1" applyBorder="1" applyAlignment="1">
      <alignment horizontal="center" vertical="top" wrapText="1"/>
    </xf>
    <xf numFmtId="0" fontId="22" fillId="3" borderId="6" xfId="0" applyFont="1" applyFill="1" applyBorder="1" applyAlignment="1">
      <alignment horizontal="center" vertical="top"/>
    </xf>
    <xf numFmtId="0" fontId="22" fillId="3" borderId="6" xfId="0" applyFont="1" applyFill="1" applyBorder="1" applyAlignment="1">
      <alignment horizontal="left" vertical="top"/>
    </xf>
    <xf numFmtId="4" fontId="22" fillId="3" borderId="6" xfId="0" applyNumberFormat="1" applyFont="1" applyFill="1" applyBorder="1" applyAlignment="1">
      <alignment horizontal="right" vertical="top" wrapText="1"/>
    </xf>
    <xf numFmtId="0" fontId="22" fillId="3" borderId="6" xfId="104" applyFont="1" applyFill="1" applyBorder="1" applyAlignment="1">
      <alignment horizontal="center" vertical="top" wrapText="1"/>
    </xf>
    <xf numFmtId="0" fontId="22" fillId="3" borderId="6" xfId="104" applyFont="1" applyFill="1" applyBorder="1" applyAlignment="1">
      <alignment horizontal="left" vertical="top" wrapText="1"/>
    </xf>
    <xf numFmtId="2" fontId="22" fillId="3" borderId="6" xfId="103" applyNumberFormat="1" applyFont="1" applyFill="1" applyBorder="1" applyAlignment="1">
      <alignment horizontal="right" vertical="top" wrapText="1"/>
    </xf>
    <xf numFmtId="168" fontId="22" fillId="3" borderId="6" xfId="103" applyNumberFormat="1" applyFont="1" applyFill="1" applyBorder="1" applyAlignment="1">
      <alignment horizontal="center" vertical="top" wrapText="1"/>
    </xf>
    <xf numFmtId="0" fontId="22" fillId="3" borderId="6" xfId="103" applyFont="1" applyFill="1" applyBorder="1" applyAlignment="1">
      <alignment horizontal="center" vertical="top" wrapText="1"/>
    </xf>
    <xf numFmtId="2" fontId="22" fillId="3" borderId="6" xfId="104" applyNumberFormat="1" applyFont="1" applyFill="1" applyBorder="1" applyAlignment="1">
      <alignment horizontal="right" vertical="top" wrapText="1"/>
    </xf>
    <xf numFmtId="0" fontId="22" fillId="3" borderId="0" xfId="0" applyFont="1" applyFill="1" applyAlignment="1">
      <alignment horizontal="center" vertical="top" wrapText="1"/>
    </xf>
    <xf numFmtId="0" fontId="21" fillId="0" borderId="6" xfId="104" applyFont="1" applyBorder="1" applyAlignment="1">
      <alignment horizontal="center" vertical="top" wrapText="1"/>
    </xf>
    <xf numFmtId="0" fontId="21" fillId="0" borderId="0" xfId="0" applyFont="1" applyAlignment="1">
      <alignment horizontal="left" vertical="top" wrapText="1"/>
    </xf>
    <xf numFmtId="169" fontId="22" fillId="0" borderId="6" xfId="0" applyNumberFormat="1" applyFont="1" applyBorder="1" applyAlignment="1">
      <alignment horizontal="right" vertical="top" wrapText="1"/>
    </xf>
    <xf numFmtId="14" fontId="21" fillId="3" borderId="6" xfId="0" applyNumberFormat="1" applyFont="1" applyFill="1" applyBorder="1" applyAlignment="1">
      <alignment horizontal="center" vertical="top" wrapText="1"/>
    </xf>
    <xf numFmtId="0" fontId="22" fillId="0" borderId="6" xfId="0" applyFont="1" applyBorder="1" applyAlignment="1">
      <alignment horizontal="right" vertical="top"/>
    </xf>
    <xf numFmtId="49" fontId="22" fillId="0" borderId="6" xfId="0" applyNumberFormat="1" applyFont="1" applyBorder="1" applyAlignment="1">
      <alignment horizontal="center" vertical="top" wrapText="1"/>
    </xf>
    <xf numFmtId="0" fontId="22" fillId="3" borderId="10" xfId="104" applyFont="1" applyFill="1" applyBorder="1" applyAlignment="1">
      <alignment horizontal="center" vertical="top" wrapText="1"/>
    </xf>
    <xf numFmtId="0" fontId="22" fillId="0" borderId="11" xfId="0" applyFont="1" applyBorder="1" applyAlignment="1">
      <alignment horizontal="center" vertical="top" wrapText="1"/>
    </xf>
    <xf numFmtId="0" fontId="22" fillId="0" borderId="11" xfId="0" applyFont="1" applyBorder="1" applyAlignment="1">
      <alignment horizontal="left" vertical="top" wrapText="1"/>
    </xf>
    <xf numFmtId="0" fontId="22" fillId="3" borderId="11" xfId="103" applyFont="1" applyFill="1" applyBorder="1" applyAlignment="1">
      <alignment horizontal="center" vertical="top" wrapText="1"/>
    </xf>
    <xf numFmtId="4" fontId="22" fillId="0" borderId="6" xfId="0" applyNumberFormat="1" applyFont="1" applyBorder="1" applyAlignment="1">
      <alignment horizontal="right" vertical="top" wrapText="1"/>
    </xf>
    <xf numFmtId="0" fontId="22" fillId="0" borderId="0" xfId="0" applyFont="1" applyAlignment="1">
      <alignment horizontal="left" vertical="top" wrapText="1"/>
    </xf>
    <xf numFmtId="49" fontId="22" fillId="0" borderId="6" xfId="0" applyNumberFormat="1" applyFont="1" applyBorder="1" applyAlignment="1">
      <alignment horizontal="left" vertical="top" wrapText="1"/>
    </xf>
    <xf numFmtId="0" fontId="22" fillId="3" borderId="11" xfId="0" applyFont="1" applyFill="1" applyBorder="1" applyAlignment="1">
      <alignment horizontal="center" vertical="top" wrapText="1"/>
    </xf>
    <xf numFmtId="4" fontId="22" fillId="0" borderId="11" xfId="0" applyNumberFormat="1" applyFont="1" applyBorder="1" applyAlignment="1">
      <alignment horizontal="right" vertical="top" wrapText="1"/>
    </xf>
    <xf numFmtId="49" fontId="22" fillId="0" borderId="11" xfId="0" applyNumberFormat="1" applyFont="1" applyBorder="1" applyAlignment="1">
      <alignment horizontal="center" vertical="top" wrapText="1"/>
    </xf>
    <xf numFmtId="0" fontId="22" fillId="0" borderId="0" xfId="0" applyFont="1" applyAlignment="1">
      <alignment horizontal="center" vertical="top" wrapText="1"/>
    </xf>
    <xf numFmtId="0" fontId="25" fillId="0" borderId="0" xfId="0" applyFont="1"/>
    <xf numFmtId="0" fontId="26" fillId="0" borderId="0" xfId="0" applyFont="1"/>
    <xf numFmtId="0" fontId="24" fillId="0" borderId="6" xfId="0" applyFont="1" applyBorder="1" applyAlignment="1">
      <alignment horizontal="center" vertical="top" wrapText="1"/>
    </xf>
    <xf numFmtId="0" fontId="23" fillId="0" borderId="0" xfId="0" applyFont="1"/>
    <xf numFmtId="0" fontId="27" fillId="0" borderId="0" xfId="0" applyFont="1"/>
    <xf numFmtId="0" fontId="21" fillId="0" borderId="6" xfId="0" applyFont="1" applyBorder="1" applyAlignment="1">
      <alignment horizontal="center" vertical="center" wrapText="1"/>
    </xf>
    <xf numFmtId="0" fontId="22" fillId="0" borderId="6" xfId="0" applyFont="1" applyBorder="1" applyAlignment="1">
      <alignment horizontal="center" vertical="center" wrapText="1"/>
    </xf>
    <xf numFmtId="0" fontId="25" fillId="0" borderId="0" xfId="0" applyFont="1" applyAlignment="1">
      <alignment horizontal="center" vertical="center"/>
    </xf>
    <xf numFmtId="0" fontId="21" fillId="0" borderId="6" xfId="0" applyFont="1" applyBorder="1" applyAlignment="1">
      <alignment horizontal="center" vertical="top"/>
    </xf>
    <xf numFmtId="2" fontId="22" fillId="3" borderId="6" xfId="0" applyNumberFormat="1" applyFont="1" applyFill="1" applyBorder="1" applyAlignment="1">
      <alignment vertical="top" wrapText="1"/>
    </xf>
    <xf numFmtId="0" fontId="22" fillId="3" borderId="6" xfId="0" applyFont="1" applyFill="1" applyBorder="1" applyAlignment="1">
      <alignment vertical="top" wrapText="1"/>
    </xf>
    <xf numFmtId="2" fontId="22" fillId="0" borderId="6" xfId="0" applyNumberFormat="1" applyFont="1" applyBorder="1" applyAlignment="1">
      <alignment vertical="top" wrapText="1"/>
    </xf>
    <xf numFmtId="0" fontId="22" fillId="0" borderId="6" xfId="0" applyFont="1" applyBorder="1" applyAlignment="1">
      <alignment vertical="top" wrapText="1"/>
    </xf>
    <xf numFmtId="0" fontId="21" fillId="0" borderId="6" xfId="0" applyFont="1" applyBorder="1" applyAlignment="1">
      <alignment vertical="top" wrapText="1"/>
    </xf>
    <xf numFmtId="17" fontId="22" fillId="0" borderId="6" xfId="0" applyNumberFormat="1" applyFont="1" applyBorder="1" applyAlignment="1">
      <alignment horizontal="center" vertical="top" wrapText="1"/>
    </xf>
    <xf numFmtId="0" fontId="28" fillId="3" borderId="12" xfId="0" applyFont="1" applyFill="1" applyBorder="1" applyAlignment="1">
      <alignment horizontal="center" vertical="top" wrapText="1"/>
    </xf>
    <xf numFmtId="0" fontId="25" fillId="0" borderId="0" xfId="0" applyFont="1" applyAlignment="1">
      <alignment vertical="top"/>
    </xf>
    <xf numFmtId="0" fontId="22" fillId="3" borderId="6" xfId="94" applyFont="1" applyFill="1" applyBorder="1" applyAlignment="1">
      <alignment horizontal="center" vertical="top" wrapText="1"/>
    </xf>
    <xf numFmtId="0" fontId="22" fillId="3" borderId="6" xfId="94" applyFont="1" applyFill="1" applyBorder="1" applyAlignment="1">
      <alignment horizontal="left" vertical="top" wrapText="1"/>
    </xf>
    <xf numFmtId="0" fontId="22" fillId="0" borderId="6" xfId="94" applyFont="1" applyBorder="1" applyAlignment="1">
      <alignment horizontal="center" vertical="top" wrapText="1"/>
    </xf>
    <xf numFmtId="4" fontId="22" fillId="0" borderId="6" xfId="94" applyNumberFormat="1" applyFont="1" applyBorder="1" applyAlignment="1">
      <alignment vertical="top" wrapText="1"/>
    </xf>
    <xf numFmtId="49" fontId="22" fillId="3" borderId="6" xfId="94" applyNumberFormat="1" applyFont="1" applyFill="1" applyBorder="1" applyAlignment="1">
      <alignment horizontal="center" vertical="top" wrapText="1"/>
    </xf>
    <xf numFmtId="0" fontId="22" fillId="0" borderId="11" xfId="0" applyFont="1" applyBorder="1" applyAlignment="1">
      <alignment vertical="top" wrapText="1"/>
    </xf>
    <xf numFmtId="0" fontId="22" fillId="0" borderId="8" xfId="0" applyFont="1" applyBorder="1" applyAlignment="1">
      <alignment vertical="top" wrapText="1"/>
    </xf>
    <xf numFmtId="2" fontId="22" fillId="0" borderId="8" xfId="0" applyNumberFormat="1" applyFont="1" applyBorder="1" applyAlignment="1">
      <alignment vertical="top" wrapText="1"/>
    </xf>
    <xf numFmtId="0" fontId="22" fillId="0" borderId="13" xfId="0" applyFont="1" applyBorder="1" applyAlignment="1">
      <alignment horizontal="center" vertical="top" wrapText="1"/>
    </xf>
    <xf numFmtId="0" fontId="22" fillId="0" borderId="9" xfId="0" applyFont="1" applyBorder="1" applyAlignment="1">
      <alignment horizontal="center" vertical="top" wrapText="1"/>
    </xf>
    <xf numFmtId="0" fontId="22" fillId="3" borderId="0" xfId="0" applyFont="1" applyFill="1" applyAlignment="1">
      <alignment horizontal="center" vertical="top"/>
    </xf>
    <xf numFmtId="0" fontId="22" fillId="0" borderId="0" xfId="0" applyFont="1" applyAlignment="1">
      <alignment horizontal="left"/>
    </xf>
    <xf numFmtId="0" fontId="22" fillId="0" borderId="0" xfId="0" applyFont="1" applyAlignment="1">
      <alignment horizontal="right" vertical="top"/>
    </xf>
    <xf numFmtId="0" fontId="22" fillId="0" borderId="0" xfId="0" applyFont="1" applyAlignment="1">
      <alignment horizontal="center" vertical="top"/>
    </xf>
    <xf numFmtId="0" fontId="22" fillId="4" borderId="6" xfId="0" applyFont="1" applyFill="1" applyBorder="1" applyAlignment="1">
      <alignment horizontal="left" vertical="top" wrapText="1"/>
    </xf>
    <xf numFmtId="0" fontId="22" fillId="4" borderId="6" xfId="0" applyFont="1" applyFill="1" applyBorder="1" applyAlignment="1">
      <alignment horizontal="center" vertical="top" wrapText="1"/>
    </xf>
    <xf numFmtId="0" fontId="22" fillId="4" borderId="6" xfId="0" applyFont="1" applyFill="1" applyBorder="1" applyAlignment="1">
      <alignment horizontal="right" vertical="top" wrapText="1"/>
    </xf>
    <xf numFmtId="0" fontId="22" fillId="4" borderId="6" xfId="0" applyFont="1" applyFill="1" applyBorder="1" applyAlignment="1">
      <alignment horizontal="center" vertical="top"/>
    </xf>
    <xf numFmtId="0" fontId="22" fillId="0" borderId="6" xfId="3" applyFont="1" applyBorder="1" applyAlignment="1" applyProtection="1">
      <alignment horizontal="center" vertical="top" wrapText="1"/>
    </xf>
    <xf numFmtId="2" fontId="22" fillId="3" borderId="6" xfId="94" applyNumberFormat="1" applyFont="1" applyFill="1" applyBorder="1" applyAlignment="1">
      <alignment horizontal="right" vertical="top" wrapText="1"/>
    </xf>
    <xf numFmtId="0" fontId="21" fillId="3" borderId="0" xfId="0" applyFont="1" applyFill="1" applyAlignment="1">
      <alignment horizontal="center" vertical="top" wrapText="1"/>
    </xf>
    <xf numFmtId="0" fontId="21" fillId="0" borderId="10" xfId="0" applyFont="1" applyBorder="1" applyAlignment="1">
      <alignment horizontal="center" vertical="top" wrapText="1"/>
    </xf>
    <xf numFmtId="2" fontId="21" fillId="3" borderId="6" xfId="94" applyNumberFormat="1" applyFont="1" applyFill="1" applyBorder="1" applyAlignment="1">
      <alignment horizontal="right" vertical="top" wrapText="1"/>
    </xf>
    <xf numFmtId="0" fontId="21" fillId="3" borderId="10" xfId="0" applyFont="1" applyFill="1" applyBorder="1" applyAlignment="1">
      <alignment horizontal="center" vertical="top" wrapText="1"/>
    </xf>
    <xf numFmtId="0" fontId="22" fillId="3" borderId="8" xfId="2" applyFont="1" applyFill="1" applyBorder="1" applyAlignment="1" applyProtection="1">
      <alignment horizontal="center" vertical="top" wrapText="1"/>
    </xf>
    <xf numFmtId="0" fontId="21" fillId="0" borderId="6" xfId="94" applyFont="1" applyBorder="1" applyAlignment="1">
      <alignment horizontal="center" vertical="top" wrapText="1"/>
    </xf>
    <xf numFmtId="14" fontId="22" fillId="3" borderId="6" xfId="94" applyNumberFormat="1" applyFont="1" applyFill="1" applyBorder="1" applyAlignment="1">
      <alignment horizontal="center" vertical="top" wrapText="1"/>
    </xf>
    <xf numFmtId="0" fontId="21" fillId="0" borderId="11" xfId="0" applyFont="1" applyBorder="1" applyAlignment="1">
      <alignment horizontal="center" vertical="top" wrapText="1"/>
    </xf>
    <xf numFmtId="0" fontId="22" fillId="0" borderId="6" xfId="2" applyFont="1" applyBorder="1" applyAlignment="1" applyProtection="1">
      <alignment horizontal="center" vertical="top" wrapText="1"/>
    </xf>
    <xf numFmtId="0" fontId="22" fillId="0" borderId="15" xfId="0" applyFont="1" applyBorder="1" applyAlignment="1">
      <alignment horizontal="center" vertical="top" wrapText="1"/>
    </xf>
    <xf numFmtId="0" fontId="22" fillId="3" borderId="6" xfId="0" applyFont="1" applyFill="1" applyBorder="1" applyAlignment="1">
      <alignment horizontal="center" vertical="center" wrapText="1"/>
    </xf>
    <xf numFmtId="0" fontId="22" fillId="3" borderId="15" xfId="0" applyFont="1" applyFill="1" applyBorder="1" applyAlignment="1">
      <alignment horizontal="center" vertical="top" wrapText="1"/>
    </xf>
    <xf numFmtId="0" fontId="22" fillId="3" borderId="8" xfId="0" applyFont="1" applyFill="1" applyBorder="1" applyAlignment="1">
      <alignment horizontal="left" vertical="top" wrapText="1"/>
    </xf>
    <xf numFmtId="2" fontId="22" fillId="3" borderId="11" xfId="0" applyNumberFormat="1" applyFont="1" applyFill="1" applyBorder="1" applyAlignment="1">
      <alignment horizontal="right" vertical="top" wrapText="1"/>
    </xf>
    <xf numFmtId="0" fontId="22" fillId="3" borderId="11" xfId="0" applyFont="1" applyFill="1" applyBorder="1" applyAlignment="1">
      <alignment horizontal="left" vertical="top" wrapText="1"/>
    </xf>
    <xf numFmtId="1" fontId="22" fillId="3" borderId="11" xfId="0" applyNumberFormat="1" applyFont="1" applyFill="1" applyBorder="1" applyAlignment="1">
      <alignment horizontal="center" vertical="top" wrapText="1"/>
    </xf>
    <xf numFmtId="0" fontId="22" fillId="3" borderId="16" xfId="0" applyFont="1" applyFill="1" applyBorder="1" applyAlignment="1">
      <alignment horizontal="center" vertical="top" wrapText="1"/>
    </xf>
    <xf numFmtId="0" fontId="22" fillId="0" borderId="16" xfId="0" applyFont="1" applyBorder="1" applyAlignment="1">
      <alignment horizontal="center" vertical="top" wrapText="1"/>
    </xf>
    <xf numFmtId="14" fontId="22" fillId="3" borderId="6" xfId="0" applyNumberFormat="1" applyFont="1" applyFill="1" applyBorder="1" applyAlignment="1">
      <alignment horizontal="center" vertical="top" wrapText="1"/>
    </xf>
    <xf numFmtId="0" fontId="21" fillId="0" borderId="10" xfId="0" applyFont="1" applyBorder="1" applyAlignment="1">
      <alignment horizontal="left"/>
    </xf>
    <xf numFmtId="0" fontId="21" fillId="0" borderId="6" xfId="0" applyFont="1" applyBorder="1" applyAlignment="1">
      <alignment horizontal="left"/>
    </xf>
    <xf numFmtId="1" fontId="22" fillId="4" borderId="6" xfId="0" applyNumberFormat="1" applyFont="1" applyFill="1" applyBorder="1" applyAlignment="1">
      <alignment horizontal="center" vertical="top" wrapText="1"/>
    </xf>
    <xf numFmtId="0" fontId="22" fillId="0" borderId="6" xfId="104" applyFont="1" applyBorder="1" applyAlignment="1">
      <alignment horizontal="left" vertical="top" wrapText="1"/>
    </xf>
    <xf numFmtId="2" fontId="21" fillId="0" borderId="6" xfId="0" applyNumberFormat="1" applyFont="1" applyBorder="1" applyAlignment="1">
      <alignment horizontal="right" vertical="top" wrapText="1"/>
    </xf>
    <xf numFmtId="49" fontId="22" fillId="0" borderId="6" xfId="0" applyNumberFormat="1" applyFont="1" applyBorder="1" applyAlignment="1">
      <alignment horizontal="right" vertical="top" wrapText="1"/>
    </xf>
    <xf numFmtId="11" fontId="22" fillId="0" borderId="6" xfId="0" applyNumberFormat="1" applyFont="1" applyBorder="1" applyAlignment="1">
      <alignment horizontal="center" vertical="top" wrapText="1"/>
    </xf>
    <xf numFmtId="168" fontId="22" fillId="0" borderId="6" xfId="0" applyNumberFormat="1" applyFont="1" applyBorder="1" applyAlignment="1">
      <alignment horizontal="center" vertical="top" wrapText="1"/>
    </xf>
    <xf numFmtId="0" fontId="21" fillId="3" borderId="6" xfId="0" applyFont="1" applyFill="1" applyBorder="1" applyAlignment="1">
      <alignment horizontal="right" vertical="top" wrapText="1"/>
    </xf>
    <xf numFmtId="0" fontId="21" fillId="3" borderId="15" xfId="0" applyFont="1" applyFill="1" applyBorder="1" applyAlignment="1">
      <alignment horizontal="center" vertical="top" wrapText="1"/>
    </xf>
    <xf numFmtId="0" fontId="21" fillId="3" borderId="6" xfId="0" applyFont="1" applyFill="1" applyBorder="1" applyAlignment="1">
      <alignment horizontal="center" vertical="center" wrapText="1"/>
    </xf>
    <xf numFmtId="2" fontId="21" fillId="3" borderId="6" xfId="0" applyNumberFormat="1" applyFont="1" applyFill="1" applyBorder="1" applyAlignment="1">
      <alignment horizontal="right" vertical="center" wrapText="1"/>
    </xf>
    <xf numFmtId="0" fontId="21" fillId="3" borderId="10" xfId="0" applyFont="1" applyFill="1" applyBorder="1" applyAlignment="1">
      <alignment horizontal="center" vertical="center" wrapText="1"/>
    </xf>
    <xf numFmtId="0" fontId="21" fillId="3" borderId="15" xfId="0" applyFont="1" applyFill="1" applyBorder="1" applyAlignment="1">
      <alignment horizontal="center" vertical="center" wrapText="1"/>
    </xf>
    <xf numFmtId="0" fontId="21" fillId="3" borderId="6" xfId="0" applyFont="1" applyFill="1" applyBorder="1" applyAlignment="1">
      <alignment horizontal="center" vertical="top"/>
    </xf>
    <xf numFmtId="0" fontId="22" fillId="0" borderId="6" xfId="104" applyFont="1" applyBorder="1" applyAlignment="1">
      <alignment horizontal="center" vertical="top" wrapText="1"/>
    </xf>
    <xf numFmtId="49" fontId="21" fillId="3" borderId="6" xfId="0" applyNumberFormat="1" applyFont="1" applyFill="1" applyBorder="1" applyAlignment="1">
      <alignment horizontal="center" vertical="top" wrapText="1"/>
    </xf>
    <xf numFmtId="4" fontId="22" fillId="0" borderId="6" xfId="0" applyNumberFormat="1" applyFont="1" applyBorder="1" applyAlignment="1">
      <alignment horizontal="center" vertical="top" wrapText="1"/>
    </xf>
    <xf numFmtId="1" fontId="22" fillId="0" borderId="6" xfId="0" applyNumberFormat="1" applyFont="1" applyBorder="1" applyAlignment="1">
      <alignment horizontal="center" vertical="top" wrapText="1"/>
    </xf>
    <xf numFmtId="2" fontId="22" fillId="4" borderId="6" xfId="0" applyNumberFormat="1" applyFont="1" applyFill="1" applyBorder="1" applyAlignment="1">
      <alignment horizontal="right" vertical="top" wrapText="1"/>
    </xf>
    <xf numFmtId="2" fontId="22" fillId="0" borderId="6" xfId="0" applyNumberFormat="1" applyFont="1" applyBorder="1" applyAlignment="1">
      <alignment horizontal="center" vertical="top" wrapText="1"/>
    </xf>
    <xf numFmtId="0" fontId="21" fillId="0" borderId="6" xfId="0" applyFont="1" applyBorder="1"/>
    <xf numFmtId="2" fontId="22" fillId="0" borderId="6" xfId="1" applyNumberFormat="1" applyFont="1" applyBorder="1" applyAlignment="1" applyProtection="1">
      <alignment horizontal="right" vertical="top" wrapText="1"/>
    </xf>
    <xf numFmtId="49" fontId="22" fillId="3" borderId="6" xfId="0" applyNumberFormat="1" applyFont="1" applyFill="1" applyBorder="1" applyAlignment="1">
      <alignment horizontal="center" vertical="top" wrapText="1"/>
    </xf>
    <xf numFmtId="0" fontId="21" fillId="0" borderId="6" xfId="90" applyFont="1" applyBorder="1" applyAlignment="1">
      <alignment horizontal="center" vertical="top" wrapText="1"/>
    </xf>
    <xf numFmtId="0" fontId="21" fillId="0" borderId="9" xfId="0" applyFont="1" applyBorder="1" applyAlignment="1">
      <alignment horizontal="center" vertical="top" wrapText="1"/>
    </xf>
    <xf numFmtId="1" fontId="22" fillId="0" borderId="11" xfId="0" applyNumberFormat="1" applyFont="1" applyBorder="1" applyAlignment="1">
      <alignment horizontal="center" vertical="top" wrapText="1"/>
    </xf>
    <xf numFmtId="2" fontId="22" fillId="0" borderId="11" xfId="0" applyNumberFormat="1" applyFont="1" applyBorder="1" applyAlignment="1">
      <alignment horizontal="right" vertical="top" wrapText="1"/>
    </xf>
    <xf numFmtId="0" fontId="22" fillId="0" borderId="6" xfId="96" applyFont="1" applyBorder="1" applyAlignment="1">
      <alignment horizontal="center" vertical="top" wrapText="1"/>
    </xf>
    <xf numFmtId="0" fontId="21" fillId="0" borderId="10" xfId="0" applyFont="1" applyBorder="1"/>
    <xf numFmtId="0" fontId="21" fillId="0" borderId="8" xfId="104" applyFont="1" applyBorder="1" applyAlignment="1">
      <alignment horizontal="center" vertical="top" wrapText="1"/>
    </xf>
    <xf numFmtId="0" fontId="22" fillId="4" borderId="11" xfId="0" applyFont="1" applyFill="1" applyBorder="1" applyAlignment="1">
      <alignment horizontal="center" vertical="top" wrapText="1"/>
    </xf>
    <xf numFmtId="1" fontId="22" fillId="4" borderId="11" xfId="0" applyNumberFormat="1" applyFont="1" applyFill="1" applyBorder="1" applyAlignment="1">
      <alignment horizontal="center" vertical="top" wrapText="1"/>
    </xf>
    <xf numFmtId="0" fontId="22" fillId="4" borderId="11" xfId="0" applyFont="1" applyFill="1" applyBorder="1" applyAlignment="1">
      <alignment horizontal="left" vertical="top" wrapText="1"/>
    </xf>
    <xf numFmtId="2" fontId="22" fillId="4" borderId="11" xfId="0" applyNumberFormat="1" applyFont="1" applyFill="1" applyBorder="1" applyAlignment="1">
      <alignment horizontal="right" vertical="top" wrapText="1"/>
    </xf>
    <xf numFmtId="0" fontId="22" fillId="0" borderId="8" xfId="2" applyFont="1" applyBorder="1" applyAlignment="1" applyProtection="1">
      <alignment horizontal="left" vertical="top" wrapText="1"/>
    </xf>
    <xf numFmtId="0" fontId="22" fillId="3" borderId="6" xfId="2" applyFont="1" applyFill="1" applyBorder="1" applyAlignment="1" applyProtection="1">
      <alignment horizontal="left" vertical="top" wrapText="1"/>
    </xf>
    <xf numFmtId="0" fontId="21" fillId="0" borderId="0" xfId="0" applyFont="1" applyAlignment="1">
      <alignment vertical="top"/>
    </xf>
    <xf numFmtId="0" fontId="24" fillId="4" borderId="6" xfId="0" applyFont="1" applyFill="1" applyBorder="1" applyAlignment="1">
      <alignment horizontal="left" vertical="top"/>
    </xf>
    <xf numFmtId="0" fontId="24" fillId="4" borderId="6" xfId="0" applyFont="1" applyFill="1" applyBorder="1" applyAlignment="1">
      <alignment horizontal="center" vertical="top"/>
    </xf>
    <xf numFmtId="0" fontId="21" fillId="3" borderId="10" xfId="0" applyFont="1" applyFill="1" applyBorder="1"/>
    <xf numFmtId="0" fontId="21" fillId="3" borderId="6" xfId="0" applyFont="1" applyFill="1" applyBorder="1"/>
    <xf numFmtId="0" fontId="22" fillId="0" borderId="6" xfId="191" applyFont="1" applyFill="1" applyBorder="1" applyAlignment="1" applyProtection="1">
      <alignment horizontal="center" vertical="top" wrapText="1"/>
    </xf>
    <xf numFmtId="0" fontId="22" fillId="0" borderId="8" xfId="0" applyFont="1" applyBorder="1" applyAlignment="1">
      <alignment horizontal="center" vertical="top"/>
    </xf>
    <xf numFmtId="0" fontId="21" fillId="3" borderId="6" xfId="93" applyFont="1" applyFill="1" applyBorder="1" applyAlignment="1">
      <alignment horizontal="center" vertical="top" wrapText="1"/>
    </xf>
    <xf numFmtId="0" fontId="21" fillId="0" borderId="14" xfId="0" applyFont="1" applyBorder="1"/>
    <xf numFmtId="0" fontId="21" fillId="0" borderId="11" xfId="0" applyFont="1" applyBorder="1"/>
    <xf numFmtId="4" fontId="21" fillId="0" borderId="6" xfId="0" applyNumberFormat="1" applyFont="1" applyBorder="1" applyAlignment="1">
      <alignment horizontal="right" vertical="top"/>
    </xf>
    <xf numFmtId="168" fontId="21" fillId="3" borderId="6" xfId="94" applyNumberFormat="1" applyFont="1" applyFill="1" applyBorder="1" applyAlignment="1">
      <alignment horizontal="center" vertical="top" wrapText="1"/>
    </xf>
    <xf numFmtId="0" fontId="21" fillId="0" borderId="15" xfId="0" applyFont="1" applyBorder="1" applyAlignment="1">
      <alignment horizontal="center" vertical="top" wrapText="1"/>
    </xf>
    <xf numFmtId="0" fontId="22" fillId="3" borderId="9" xfId="0" applyFont="1" applyFill="1" applyBorder="1" applyAlignment="1">
      <alignment horizontal="center" vertical="top" wrapText="1"/>
    </xf>
    <xf numFmtId="0" fontId="22" fillId="3" borderId="9" xfId="0" applyFont="1" applyFill="1" applyBorder="1" applyAlignment="1">
      <alignment horizontal="right" vertical="top" wrapText="1"/>
    </xf>
    <xf numFmtId="168" fontId="22" fillId="3" borderId="6" xfId="94" applyNumberFormat="1" applyFont="1" applyFill="1" applyBorder="1" applyAlignment="1">
      <alignment horizontal="center" vertical="top" wrapText="1"/>
    </xf>
    <xf numFmtId="0" fontId="21" fillId="0" borderId="16" xfId="0" applyFont="1" applyBorder="1" applyAlignment="1">
      <alignment horizontal="center" vertical="top" wrapText="1"/>
    </xf>
    <xf numFmtId="0" fontId="21" fillId="0" borderId="6" xfId="0" applyFont="1" applyBorder="1" applyAlignment="1">
      <alignment horizontal="right" vertical="top" wrapText="1"/>
    </xf>
    <xf numFmtId="0" fontId="21" fillId="0" borderId="0" xfId="0" applyFont="1" applyAlignment="1">
      <alignment wrapText="1"/>
    </xf>
    <xf numFmtId="0" fontId="21" fillId="3" borderId="11" xfId="0" applyFont="1" applyFill="1" applyBorder="1" applyAlignment="1">
      <alignment horizontal="center" vertical="top" wrapText="1"/>
    </xf>
    <xf numFmtId="0" fontId="22" fillId="0" borderId="9" xfId="0" applyFont="1" applyBorder="1" applyAlignment="1">
      <alignment horizontal="right" vertical="top" wrapText="1"/>
    </xf>
    <xf numFmtId="0" fontId="22" fillId="0" borderId="18" xfId="0" applyFont="1" applyBorder="1" applyAlignment="1">
      <alignment horizontal="center" vertical="top" wrapText="1"/>
    </xf>
    <xf numFmtId="0" fontId="22" fillId="0" borderId="18" xfId="0" applyFont="1" applyBorder="1" applyAlignment="1">
      <alignment horizontal="right" vertical="top" wrapText="1"/>
    </xf>
    <xf numFmtId="2" fontId="22" fillId="0" borderId="6" xfId="104" applyNumberFormat="1" applyFont="1" applyBorder="1" applyAlignment="1">
      <alignment horizontal="right" vertical="top" wrapText="1"/>
    </xf>
    <xf numFmtId="0" fontId="22" fillId="0" borderId="6" xfId="0" applyFont="1" applyBorder="1" applyAlignment="1">
      <alignment horizontal="center" wrapText="1"/>
    </xf>
    <xf numFmtId="4" fontId="22" fillId="0" borderId="6" xfId="0" applyNumberFormat="1" applyFont="1" applyBorder="1" applyAlignment="1">
      <alignment horizontal="right" vertical="top"/>
    </xf>
    <xf numFmtId="167" fontId="22" fillId="0" borderId="6" xfId="0" applyNumberFormat="1" applyFont="1" applyBorder="1" applyAlignment="1">
      <alignment horizontal="right" vertical="top" wrapText="1"/>
    </xf>
    <xf numFmtId="0" fontId="22" fillId="0" borderId="6" xfId="107" applyFont="1" applyBorder="1" applyAlignment="1">
      <alignment horizontal="center" vertical="top" wrapText="1"/>
    </xf>
    <xf numFmtId="0" fontId="22" fillId="0" borderId="6" xfId="107" applyFont="1" applyBorder="1" applyAlignment="1">
      <alignment horizontal="left" vertical="top" wrapText="1"/>
    </xf>
    <xf numFmtId="2" fontId="22" fillId="0" borderId="6" xfId="107" applyNumberFormat="1" applyFont="1" applyBorder="1" applyAlignment="1">
      <alignment horizontal="right" vertical="top" wrapText="1"/>
    </xf>
    <xf numFmtId="0" fontId="22" fillId="0" borderId="6" xfId="96" applyFont="1" applyBorder="1" applyAlignment="1">
      <alignment horizontal="left" vertical="top" wrapText="1"/>
    </xf>
    <xf numFmtId="0" fontId="24" fillId="4" borderId="6" xfId="0" applyFont="1" applyFill="1" applyBorder="1" applyAlignment="1">
      <alignment wrapText="1"/>
    </xf>
    <xf numFmtId="0" fontId="22" fillId="4" borderId="6" xfId="0" applyFont="1" applyFill="1" applyBorder="1" applyAlignment="1">
      <alignment horizontal="center"/>
    </xf>
    <xf numFmtId="0" fontId="22" fillId="4" borderId="6" xfId="0" applyFont="1" applyFill="1" applyBorder="1" applyAlignment="1">
      <alignment horizontal="left"/>
    </xf>
    <xf numFmtId="0" fontId="22" fillId="4" borderId="6" xfId="0" applyFont="1" applyFill="1" applyBorder="1" applyAlignment="1">
      <alignment horizontal="right" vertical="top"/>
    </xf>
    <xf numFmtId="0" fontId="22" fillId="0" borderId="19" xfId="0" applyFont="1" applyBorder="1" applyAlignment="1">
      <alignment horizontal="center" vertical="top" wrapText="1"/>
    </xf>
    <xf numFmtId="0" fontId="21" fillId="3" borderId="6" xfId="104" applyFont="1" applyFill="1" applyBorder="1" applyAlignment="1">
      <alignment horizontal="center" vertical="top" wrapText="1"/>
    </xf>
    <xf numFmtId="0" fontId="22" fillId="0" borderId="0" xfId="104" applyFont="1" applyAlignment="1">
      <alignment horizontal="center" vertical="top"/>
    </xf>
    <xf numFmtId="0" fontId="21" fillId="0" borderId="6" xfId="104" applyFont="1" applyBorder="1" applyAlignment="1">
      <alignment horizontal="left" vertical="top" wrapText="1"/>
    </xf>
    <xf numFmtId="0" fontId="21" fillId="0" borderId="0" xfId="104" applyFont="1" applyAlignment="1">
      <alignment horizontal="center" vertical="top" wrapText="1"/>
    </xf>
    <xf numFmtId="0" fontId="21" fillId="0" borderId="15" xfId="104" applyFont="1" applyBorder="1" applyAlignment="1">
      <alignment horizontal="center" vertical="top" wrapText="1"/>
    </xf>
    <xf numFmtId="0" fontId="22" fillId="4" borderId="8" xfId="0" applyFont="1" applyFill="1" applyBorder="1" applyAlignment="1">
      <alignment horizontal="center" vertical="top" wrapText="1"/>
    </xf>
    <xf numFmtId="0" fontId="22" fillId="4" borderId="8" xfId="0" applyFont="1" applyFill="1" applyBorder="1" applyAlignment="1">
      <alignment horizontal="left" vertical="top" wrapText="1"/>
    </xf>
    <xf numFmtId="2" fontId="22" fillId="4" borderId="8" xfId="0" applyNumberFormat="1" applyFont="1" applyFill="1" applyBorder="1" applyAlignment="1">
      <alignment horizontal="right" vertical="top" wrapText="1"/>
    </xf>
    <xf numFmtId="0" fontId="22" fillId="3" borderId="10" xfId="0" applyFont="1" applyFill="1" applyBorder="1" applyAlignment="1">
      <alignment horizontal="right" vertical="top" wrapText="1"/>
    </xf>
    <xf numFmtId="0" fontId="21" fillId="3" borderId="6" xfId="0" applyFont="1" applyFill="1" applyBorder="1" applyAlignment="1">
      <alignment vertical="top" wrapText="1"/>
    </xf>
    <xf numFmtId="2" fontId="21" fillId="0" borderId="6" xfId="0" applyNumberFormat="1" applyFont="1" applyBorder="1" applyAlignment="1">
      <alignment horizontal="center" vertical="top" wrapText="1"/>
    </xf>
    <xf numFmtId="49" fontId="21" fillId="0" borderId="0" xfId="0" applyNumberFormat="1" applyFont="1" applyAlignment="1">
      <alignment horizontal="center" vertical="top" wrapText="1"/>
    </xf>
    <xf numFmtId="0" fontId="22" fillId="3" borderId="11" xfId="94" applyFont="1" applyFill="1" applyBorder="1" applyAlignment="1">
      <alignment horizontal="center" vertical="top" wrapText="1"/>
    </xf>
    <xf numFmtId="2" fontId="22" fillId="3" borderId="6" xfId="0" applyNumberFormat="1" applyFont="1" applyFill="1" applyBorder="1" applyAlignment="1">
      <alignment horizontal="center" vertical="top" wrapText="1"/>
    </xf>
    <xf numFmtId="1" fontId="21" fillId="3" borderId="6" xfId="0" applyNumberFormat="1" applyFont="1" applyFill="1" applyBorder="1" applyAlignment="1">
      <alignment horizontal="center" vertical="top" wrapText="1"/>
    </xf>
    <xf numFmtId="2" fontId="22" fillId="4" borderId="6" xfId="0" applyNumberFormat="1" applyFont="1" applyFill="1" applyBorder="1" applyAlignment="1">
      <alignment horizontal="center" vertical="top" wrapText="1"/>
    </xf>
    <xf numFmtId="4" fontId="22" fillId="4" borderId="11" xfId="0" applyNumberFormat="1" applyFont="1" applyFill="1" applyBorder="1" applyAlignment="1">
      <alignment horizontal="right" vertical="top" wrapText="1"/>
    </xf>
    <xf numFmtId="0" fontId="22" fillId="3" borderId="14" xfId="0" applyFont="1" applyFill="1" applyBorder="1" applyAlignment="1">
      <alignment horizontal="center" vertical="top" wrapText="1"/>
    </xf>
    <xf numFmtId="0" fontId="21" fillId="3" borderId="20" xfId="0" applyFont="1" applyFill="1" applyBorder="1" applyAlignment="1">
      <alignment horizontal="center" vertical="top" wrapText="1"/>
    </xf>
    <xf numFmtId="0" fontId="21" fillId="3" borderId="21" xfId="0" applyFont="1" applyFill="1" applyBorder="1" applyAlignment="1">
      <alignment horizontal="left" vertical="top" wrapText="1"/>
    </xf>
    <xf numFmtId="0" fontId="21" fillId="3" borderId="16" xfId="0" applyFont="1" applyFill="1" applyBorder="1" applyAlignment="1">
      <alignment horizontal="center" vertical="top" wrapText="1"/>
    </xf>
    <xf numFmtId="0" fontId="22" fillId="3" borderId="8" xfId="0" applyFont="1" applyFill="1" applyBorder="1" applyAlignment="1">
      <alignment horizontal="center" vertical="top"/>
    </xf>
    <xf numFmtId="0" fontId="22" fillId="3" borderId="13" xfId="0" applyFont="1" applyFill="1" applyBorder="1" applyAlignment="1">
      <alignment horizontal="center" vertical="top" wrapText="1"/>
    </xf>
    <xf numFmtId="0" fontId="21" fillId="3" borderId="0" xfId="0" applyFont="1" applyFill="1" applyAlignment="1">
      <alignment horizontal="right" vertical="top" wrapText="1"/>
    </xf>
    <xf numFmtId="0" fontId="21" fillId="3" borderId="8" xfId="0" applyFont="1" applyFill="1" applyBorder="1" applyAlignment="1">
      <alignment horizontal="center" vertical="top" wrapText="1"/>
    </xf>
    <xf numFmtId="0" fontId="21" fillId="3" borderId="19" xfId="0" applyFont="1" applyFill="1" applyBorder="1" applyAlignment="1">
      <alignment horizontal="center" vertical="top" wrapText="1"/>
    </xf>
    <xf numFmtId="4" fontId="22" fillId="3" borderId="6" xfId="0" applyNumberFormat="1" applyFont="1" applyFill="1" applyBorder="1" applyAlignment="1">
      <alignment horizontal="right" vertical="top"/>
    </xf>
    <xf numFmtId="0" fontId="22" fillId="3" borderId="19" xfId="0" applyFont="1" applyFill="1" applyBorder="1" applyAlignment="1">
      <alignment horizontal="center" vertical="top" wrapText="1"/>
    </xf>
    <xf numFmtId="0" fontId="22" fillId="3" borderId="22" xfId="0" applyFont="1" applyFill="1" applyBorder="1" applyAlignment="1">
      <alignment horizontal="center" vertical="top" wrapText="1"/>
    </xf>
    <xf numFmtId="0" fontId="21" fillId="3" borderId="11" xfId="0" applyFont="1" applyFill="1" applyBorder="1" applyAlignment="1">
      <alignment horizontal="right" vertical="top" wrapText="1"/>
    </xf>
    <xf numFmtId="0" fontId="22" fillId="3" borderId="18" xfId="0" applyFont="1" applyFill="1" applyBorder="1" applyAlignment="1">
      <alignment horizontal="center" vertical="top" wrapText="1"/>
    </xf>
    <xf numFmtId="0" fontId="21" fillId="3" borderId="23" xfId="0" applyFont="1" applyFill="1" applyBorder="1" applyAlignment="1">
      <alignment horizontal="center" vertical="top" wrapText="1"/>
    </xf>
    <xf numFmtId="0" fontId="22" fillId="4" borderId="8" xfId="0" applyFont="1" applyFill="1" applyBorder="1" applyAlignment="1">
      <alignment horizontal="center"/>
    </xf>
    <xf numFmtId="0" fontId="22" fillId="4" borderId="8" xfId="0" applyFont="1" applyFill="1" applyBorder="1" applyAlignment="1">
      <alignment horizontal="right" vertical="top"/>
    </xf>
    <xf numFmtId="0" fontId="24" fillId="4" borderId="6" xfId="0" applyFont="1" applyFill="1" applyBorder="1" applyAlignment="1">
      <alignment horizontal="center"/>
    </xf>
    <xf numFmtId="0" fontId="24" fillId="4" borderId="6" xfId="0" applyFont="1" applyFill="1" applyBorder="1" applyAlignment="1">
      <alignment horizontal="left"/>
    </xf>
    <xf numFmtId="0" fontId="24" fillId="4" borderId="6" xfId="0" applyFont="1" applyFill="1" applyBorder="1" applyAlignment="1">
      <alignment horizontal="right" vertical="top"/>
    </xf>
    <xf numFmtId="168" fontId="22" fillId="3" borderId="6" xfId="0" applyNumberFormat="1" applyFont="1" applyFill="1" applyBorder="1" applyAlignment="1">
      <alignment horizontal="center" vertical="top" wrapText="1"/>
    </xf>
    <xf numFmtId="4" fontId="22" fillId="4" borderId="6" xfId="0" applyNumberFormat="1" applyFont="1" applyFill="1" applyBorder="1" applyAlignment="1">
      <alignment horizontal="right" vertical="top" wrapText="1"/>
    </xf>
    <xf numFmtId="168" fontId="22" fillId="4" borderId="6" xfId="0" applyNumberFormat="1" applyFont="1" applyFill="1" applyBorder="1" applyAlignment="1">
      <alignment horizontal="center" vertical="top" wrapText="1"/>
    </xf>
    <xf numFmtId="0" fontId="22" fillId="0" borderId="6" xfId="94" applyFont="1" applyBorder="1" applyAlignment="1">
      <alignment horizontal="left" vertical="top" wrapText="1"/>
    </xf>
    <xf numFmtId="0" fontId="22" fillId="3" borderId="6" xfId="0" applyFont="1" applyFill="1" applyBorder="1" applyAlignment="1">
      <alignment horizontal="center" vertical="top" wrapText="1" readingOrder="1"/>
    </xf>
    <xf numFmtId="168" fontId="22" fillId="3" borderId="6" xfId="0" applyNumberFormat="1" applyFont="1" applyFill="1" applyBorder="1" applyAlignment="1">
      <alignment horizontal="center" vertical="top" wrapText="1" readingOrder="1"/>
    </xf>
    <xf numFmtId="0" fontId="22" fillId="0" borderId="11" xfId="0" applyFont="1" applyBorder="1" applyAlignment="1">
      <alignment horizontal="right" vertical="top" wrapText="1"/>
    </xf>
    <xf numFmtId="0" fontId="22" fillId="0" borderId="8" xfId="104" applyFont="1" applyBorder="1" applyAlignment="1">
      <alignment horizontal="center" vertical="top" wrapText="1"/>
    </xf>
    <xf numFmtId="1" fontId="22" fillId="0" borderId="6" xfId="0" applyNumberFormat="1" applyFont="1" applyBorder="1" applyAlignment="1">
      <alignment horizontal="center" vertical="top"/>
    </xf>
    <xf numFmtId="14" fontId="22" fillId="0" borderId="6" xfId="104" applyNumberFormat="1" applyFont="1" applyBorder="1" applyAlignment="1">
      <alignment horizontal="center" vertical="top" wrapText="1"/>
    </xf>
    <xf numFmtId="168" fontId="22" fillId="0" borderId="6" xfId="94" applyNumberFormat="1" applyFont="1" applyBorder="1" applyAlignment="1">
      <alignment horizontal="right" vertical="top" wrapText="1"/>
    </xf>
    <xf numFmtId="168" fontId="22" fillId="0" borderId="6" xfId="94" applyNumberFormat="1" applyFont="1" applyBorder="1" applyAlignment="1">
      <alignment horizontal="center" vertical="top" wrapText="1"/>
    </xf>
    <xf numFmtId="49" fontId="22" fillId="0" borderId="6" xfId="94" applyNumberFormat="1" applyFont="1" applyBorder="1" applyAlignment="1">
      <alignment horizontal="center" vertical="top" wrapText="1"/>
    </xf>
    <xf numFmtId="0" fontId="22" fillId="4" borderId="6" xfId="94" applyFont="1" applyFill="1" applyBorder="1" applyAlignment="1">
      <alignment horizontal="center" vertical="top" wrapText="1"/>
    </xf>
    <xf numFmtId="0" fontId="22" fillId="4" borderId="6" xfId="94" applyFont="1" applyFill="1" applyBorder="1" applyAlignment="1">
      <alignment horizontal="left" vertical="top" wrapText="1"/>
    </xf>
    <xf numFmtId="49" fontId="22" fillId="4" borderId="6" xfId="94" applyNumberFormat="1" applyFont="1" applyFill="1" applyBorder="1" applyAlignment="1">
      <alignment horizontal="center" vertical="top" wrapText="1"/>
    </xf>
    <xf numFmtId="168" fontId="22" fillId="4" borderId="6" xfId="94" applyNumberFormat="1" applyFont="1" applyFill="1" applyBorder="1" applyAlignment="1">
      <alignment horizontal="right" vertical="top" wrapText="1"/>
    </xf>
    <xf numFmtId="168" fontId="22" fillId="4" borderId="6" xfId="94" applyNumberFormat="1" applyFont="1" applyFill="1" applyBorder="1" applyAlignment="1">
      <alignment horizontal="center" vertical="top" wrapText="1"/>
    </xf>
    <xf numFmtId="0" fontId="22" fillId="4" borderId="6" xfId="104" applyFont="1" applyFill="1" applyBorder="1" applyAlignment="1">
      <alignment horizontal="center" vertical="top" wrapText="1"/>
    </xf>
    <xf numFmtId="0" fontId="21" fillId="0" borderId="0" xfId="0" applyFont="1" applyAlignment="1">
      <alignment horizontal="left" vertical="top"/>
    </xf>
    <xf numFmtId="169" fontId="22" fillId="3" borderId="6" xfId="94" applyNumberFormat="1" applyFont="1" applyFill="1" applyBorder="1" applyAlignment="1">
      <alignment horizontal="right" vertical="top" wrapText="1"/>
    </xf>
    <xf numFmtId="14" fontId="22" fillId="0" borderId="6" xfId="94" applyNumberFormat="1" applyFont="1" applyBorder="1" applyAlignment="1">
      <alignment horizontal="center" vertical="top" wrapText="1"/>
    </xf>
    <xf numFmtId="0" fontId="21" fillId="3" borderId="6" xfId="94" applyFont="1" applyFill="1" applyBorder="1" applyAlignment="1">
      <alignment horizontal="left" vertical="top" wrapText="1"/>
    </xf>
    <xf numFmtId="0" fontId="21" fillId="3" borderId="6" xfId="94" applyFont="1" applyFill="1" applyBorder="1" applyAlignment="1">
      <alignment horizontal="center" vertical="top" wrapText="1"/>
    </xf>
    <xf numFmtId="49" fontId="22" fillId="3" borderId="6" xfId="104" applyNumberFormat="1" applyFont="1" applyFill="1" applyBorder="1" applyAlignment="1">
      <alignment horizontal="center" vertical="top" wrapText="1"/>
    </xf>
    <xf numFmtId="14" fontId="22" fillId="3" borderId="6" xfId="104" applyNumberFormat="1" applyFont="1" applyFill="1" applyBorder="1" applyAlignment="1">
      <alignment horizontal="center" vertical="top" wrapText="1"/>
    </xf>
    <xf numFmtId="0" fontId="22" fillId="3" borderId="6" xfId="2" applyFont="1" applyFill="1" applyBorder="1" applyAlignment="1" applyProtection="1">
      <alignment horizontal="center" vertical="top" wrapText="1"/>
    </xf>
    <xf numFmtId="0" fontId="22" fillId="3" borderId="6" xfId="94" applyFont="1" applyFill="1" applyBorder="1" applyAlignment="1">
      <alignment horizontal="center" wrapText="1"/>
    </xf>
    <xf numFmtId="2" fontId="22" fillId="0" borderId="6" xfId="94" applyNumberFormat="1" applyFont="1" applyBorder="1" applyAlignment="1">
      <alignment horizontal="right" vertical="top" wrapText="1"/>
    </xf>
    <xf numFmtId="0" fontId="22" fillId="0" borderId="6" xfId="94" applyFont="1" applyBorder="1" applyAlignment="1">
      <alignment horizontal="right" vertical="top" wrapText="1"/>
    </xf>
    <xf numFmtId="0" fontId="22" fillId="0" borderId="0" xfId="94" applyFont="1" applyAlignment="1">
      <alignment horizontal="left" vertical="top" wrapText="1"/>
    </xf>
    <xf numFmtId="0" fontId="22" fillId="0" borderId="6" xfId="96" applyFont="1" applyBorder="1" applyAlignment="1">
      <alignment horizontal="right" vertical="top" wrapText="1"/>
    </xf>
    <xf numFmtId="0" fontId="22" fillId="0" borderId="6" xfId="98" applyFont="1" applyBorder="1" applyAlignment="1">
      <alignment horizontal="center" vertical="top" wrapText="1"/>
    </xf>
    <xf numFmtId="0" fontId="22" fillId="0" borderId="6" xfId="102" applyFont="1" applyBorder="1" applyAlignment="1">
      <alignment horizontal="center" vertical="top" wrapText="1"/>
    </xf>
    <xf numFmtId="0" fontId="22" fillId="0" borderId="6" xfId="96" applyFont="1" applyBorder="1" applyAlignment="1">
      <alignment horizontal="center" vertical="top"/>
    </xf>
    <xf numFmtId="0" fontId="22" fillId="0" borderId="10" xfId="94" applyFont="1" applyBorder="1" applyAlignment="1">
      <alignment horizontal="center" vertical="top" wrapText="1"/>
    </xf>
    <xf numFmtId="0" fontId="22" fillId="0" borderId="6" xfId="97" applyFont="1" applyBorder="1" applyAlignment="1">
      <alignment horizontal="center" vertical="top" wrapText="1"/>
    </xf>
    <xf numFmtId="0" fontId="22" fillId="0" borderId="6" xfId="99" applyFont="1" applyBorder="1" applyAlignment="1">
      <alignment horizontal="center" vertical="top" wrapText="1"/>
    </xf>
    <xf numFmtId="1" fontId="22" fillId="0" borderId="6" xfId="96" applyNumberFormat="1" applyFont="1" applyBorder="1" applyAlignment="1">
      <alignment horizontal="center" vertical="top" wrapText="1"/>
    </xf>
    <xf numFmtId="0" fontId="22" fillId="0" borderId="6" xfId="100" applyFont="1" applyBorder="1" applyAlignment="1">
      <alignment horizontal="center" vertical="top" wrapText="1"/>
    </xf>
    <xf numFmtId="0" fontId="22" fillId="3" borderId="11" xfId="96" applyFont="1" applyFill="1" applyBorder="1" applyAlignment="1">
      <alignment horizontal="center" vertical="top" wrapText="1"/>
    </xf>
    <xf numFmtId="0" fontId="22" fillId="3" borderId="11" xfId="96" applyFont="1" applyFill="1" applyBorder="1" applyAlignment="1">
      <alignment horizontal="center" vertical="top"/>
    </xf>
    <xf numFmtId="0" fontId="22" fillId="3" borderId="11" xfId="96" applyFont="1" applyFill="1" applyBorder="1" applyAlignment="1">
      <alignment horizontal="left" vertical="top" wrapText="1"/>
    </xf>
    <xf numFmtId="0" fontId="22" fillId="3" borderId="11" xfId="6" applyFont="1" applyFill="1" applyBorder="1" applyAlignment="1" applyProtection="1">
      <alignment horizontal="center" vertical="top" wrapText="1"/>
    </xf>
    <xf numFmtId="0" fontId="22" fillId="3" borderId="11" xfId="96" applyFont="1" applyFill="1" applyBorder="1" applyAlignment="1">
      <alignment horizontal="center" vertical="center"/>
    </xf>
    <xf numFmtId="0" fontId="22" fillId="0" borderId="6" xfId="0" applyFont="1" applyBorder="1" applyAlignment="1">
      <alignment horizontal="justify" vertical="top" wrapText="1"/>
    </xf>
    <xf numFmtId="0" fontId="22" fillId="4" borderId="8" xfId="94" applyFont="1" applyFill="1" applyBorder="1" applyAlignment="1">
      <alignment horizontal="center" vertical="top" wrapText="1"/>
    </xf>
    <xf numFmtId="0" fontId="22" fillId="4" borderId="8" xfId="94" applyFont="1" applyFill="1" applyBorder="1" applyAlignment="1">
      <alignment horizontal="left" vertical="top" wrapText="1"/>
    </xf>
    <xf numFmtId="49" fontId="22" fillId="4" borderId="8" xfId="94" applyNumberFormat="1" applyFont="1" applyFill="1" applyBorder="1" applyAlignment="1">
      <alignment horizontal="center" vertical="top" wrapText="1"/>
    </xf>
    <xf numFmtId="168" fontId="22" fillId="4" borderId="8" xfId="94" applyNumberFormat="1" applyFont="1" applyFill="1" applyBorder="1" applyAlignment="1">
      <alignment horizontal="right" vertical="top" wrapText="1"/>
    </xf>
    <xf numFmtId="168" fontId="22" fillId="4" borderId="8" xfId="94" applyNumberFormat="1" applyFont="1" applyFill="1" applyBorder="1" applyAlignment="1">
      <alignment horizontal="center" vertical="top" wrapText="1"/>
    </xf>
    <xf numFmtId="0" fontId="22" fillId="4" borderId="8" xfId="94" applyFont="1" applyFill="1" applyBorder="1" applyAlignment="1">
      <alignment horizontal="center" vertical="center" wrapText="1"/>
    </xf>
    <xf numFmtId="0" fontId="22" fillId="4" borderId="8" xfId="104" applyFont="1" applyFill="1" applyBorder="1" applyAlignment="1">
      <alignment horizontal="center" vertical="top" wrapText="1"/>
    </xf>
    <xf numFmtId="168" fontId="22" fillId="0" borderId="6" xfId="94" applyNumberFormat="1" applyFont="1" applyBorder="1" applyAlignment="1">
      <alignment horizontal="center" vertical="center" wrapText="1"/>
    </xf>
    <xf numFmtId="168" fontId="22" fillId="3" borderId="6" xfId="94" applyNumberFormat="1" applyFont="1" applyFill="1" applyBorder="1" applyAlignment="1">
      <alignment horizontal="center" vertical="center" wrapText="1"/>
    </xf>
    <xf numFmtId="0" fontId="22" fillId="3" borderId="6" xfId="94" applyFont="1" applyFill="1" applyBorder="1" applyAlignment="1">
      <alignment horizontal="right" vertical="top" wrapText="1"/>
    </xf>
    <xf numFmtId="0" fontId="22" fillId="3" borderId="15" xfId="94" applyFont="1" applyFill="1" applyBorder="1" applyAlignment="1">
      <alignment horizontal="center" vertical="top" wrapText="1"/>
    </xf>
    <xf numFmtId="0" fontId="22" fillId="3" borderId="15" xfId="94" applyFont="1" applyFill="1" applyBorder="1" applyAlignment="1">
      <alignment horizontal="left" vertical="top" wrapText="1"/>
    </xf>
    <xf numFmtId="0" fontId="22" fillId="3" borderId="8" xfId="94" applyFont="1" applyFill="1" applyBorder="1" applyAlignment="1">
      <alignment horizontal="center" vertical="top" wrapText="1"/>
    </xf>
    <xf numFmtId="0" fontId="22" fillId="3" borderId="11" xfId="94" applyFont="1" applyFill="1" applyBorder="1" applyAlignment="1">
      <alignment horizontal="left" vertical="top" wrapText="1"/>
    </xf>
    <xf numFmtId="0" fontId="24" fillId="3" borderId="6" xfId="94" applyFont="1" applyFill="1" applyBorder="1" applyAlignment="1">
      <alignment horizontal="center" vertical="top" wrapText="1"/>
    </xf>
    <xf numFmtId="0" fontId="21" fillId="0" borderId="0" xfId="0" applyFont="1" applyAlignment="1">
      <alignment horizontal="right" vertical="top"/>
    </xf>
    <xf numFmtId="0" fontId="30" fillId="3" borderId="6" xfId="94" applyFont="1" applyFill="1" applyBorder="1" applyAlignment="1">
      <alignment horizontal="center" vertical="top" wrapText="1"/>
    </xf>
    <xf numFmtId="0" fontId="22" fillId="0" borderId="6" xfId="0" applyFont="1" applyBorder="1" applyAlignment="1">
      <alignment horizontal="center"/>
    </xf>
    <xf numFmtId="0" fontId="31" fillId="3" borderId="6" xfId="2" applyFont="1" applyFill="1" applyBorder="1" applyAlignment="1" applyProtection="1">
      <alignment horizontal="center" vertical="top" wrapText="1"/>
    </xf>
    <xf numFmtId="2" fontId="21" fillId="3" borderId="6" xfId="104" applyNumberFormat="1" applyFont="1" applyFill="1" applyBorder="1" applyAlignment="1">
      <alignment horizontal="right" vertical="top" wrapText="1"/>
    </xf>
    <xf numFmtId="1" fontId="22" fillId="3" borderId="6" xfId="104" applyNumberFormat="1" applyFont="1" applyFill="1" applyBorder="1" applyAlignment="1">
      <alignment horizontal="center" vertical="top" wrapText="1"/>
    </xf>
    <xf numFmtId="0" fontId="22" fillId="3" borderId="6" xfId="104" applyFont="1" applyFill="1" applyBorder="1" applyAlignment="1">
      <alignment horizontal="right" vertical="top" wrapText="1"/>
    </xf>
    <xf numFmtId="0" fontId="21" fillId="3" borderId="6" xfId="104" applyFont="1" applyFill="1" applyBorder="1" applyAlignment="1">
      <alignment horizontal="left" vertical="top" wrapText="1"/>
    </xf>
    <xf numFmtId="0" fontId="21" fillId="0" borderId="6" xfId="89" applyFont="1" applyBorder="1" applyAlignment="1">
      <alignment horizontal="center" vertical="top" wrapText="1"/>
    </xf>
    <xf numFmtId="4" fontId="21" fillId="0" borderId="6" xfId="89" applyNumberFormat="1" applyFont="1" applyBorder="1" applyAlignment="1">
      <alignment horizontal="right" vertical="top"/>
    </xf>
    <xf numFmtId="2" fontId="21" fillId="0" borderId="6" xfId="104" applyNumberFormat="1" applyFont="1" applyBorder="1" applyAlignment="1">
      <alignment horizontal="right" vertical="top" wrapText="1"/>
    </xf>
    <xf numFmtId="0" fontId="21" fillId="3" borderId="9" xfId="0" applyFont="1" applyFill="1" applyBorder="1"/>
    <xf numFmtId="0" fontId="21" fillId="3" borderId="8" xfId="0" applyFont="1" applyFill="1" applyBorder="1"/>
    <xf numFmtId="0" fontId="22" fillId="3" borderId="6" xfId="2" applyFont="1" applyFill="1" applyBorder="1" applyAlignment="1" applyProtection="1">
      <alignment horizontal="center" vertical="top"/>
    </xf>
    <xf numFmtId="0" fontId="21" fillId="3" borderId="6" xfId="110" applyFont="1" applyFill="1" applyBorder="1" applyAlignment="1">
      <alignment horizontal="center" vertical="top" wrapText="1"/>
    </xf>
    <xf numFmtId="0" fontId="21" fillId="3" borderId="6" xfId="110" applyFont="1" applyFill="1" applyBorder="1" applyAlignment="1">
      <alignment horizontal="right" vertical="top" wrapText="1"/>
    </xf>
    <xf numFmtId="170" fontId="22" fillId="0" borderId="6" xfId="192" applyFont="1" applyBorder="1" applyAlignment="1">
      <alignment horizontal="center" vertical="top" wrapText="1"/>
    </xf>
    <xf numFmtId="170" fontId="22" fillId="0" borderId="6" xfId="192" applyFont="1" applyBorder="1" applyAlignment="1">
      <alignment horizontal="center" vertical="top"/>
    </xf>
    <xf numFmtId="170" fontId="22" fillId="0" borderId="6" xfId="192" applyFont="1" applyBorder="1" applyAlignment="1">
      <alignment horizontal="left" vertical="top" wrapText="1"/>
    </xf>
    <xf numFmtId="171" fontId="22" fillId="0" borderId="6" xfId="192" applyNumberFormat="1" applyFont="1" applyBorder="1" applyAlignment="1">
      <alignment horizontal="right" vertical="top"/>
    </xf>
    <xf numFmtId="0" fontId="22" fillId="0" borderId="6" xfId="0" applyFont="1" applyBorder="1" applyAlignment="1">
      <alignment horizontal="center" vertical="top" wrapText="1" shrinkToFit="1"/>
    </xf>
    <xf numFmtId="0" fontId="21" fillId="4" borderId="0" xfId="0" applyFont="1" applyFill="1"/>
    <xf numFmtId="0" fontId="22" fillId="0" borderId="11" xfId="104" applyFont="1" applyBorder="1" applyAlignment="1">
      <alignment horizontal="center" vertical="top" wrapText="1"/>
    </xf>
    <xf numFmtId="172" fontId="22" fillId="3" borderId="6" xfId="0" applyNumberFormat="1" applyFont="1" applyFill="1" applyBorder="1" applyAlignment="1">
      <alignment horizontal="right" vertical="top" wrapText="1"/>
    </xf>
    <xf numFmtId="172" fontId="22" fillId="3" borderId="6" xfId="0" applyNumberFormat="1" applyFont="1" applyFill="1" applyBorder="1" applyAlignment="1">
      <alignment horizontal="center" vertical="top" wrapText="1"/>
    </xf>
    <xf numFmtId="172" fontId="21" fillId="3" borderId="6" xfId="0" applyNumberFormat="1" applyFont="1" applyFill="1" applyBorder="1" applyAlignment="1">
      <alignment horizontal="center" vertical="top" wrapText="1"/>
    </xf>
    <xf numFmtId="172" fontId="22" fillId="0" borderId="6" xfId="0" applyNumberFormat="1" applyFont="1" applyBorder="1" applyAlignment="1">
      <alignment horizontal="right" vertical="top" wrapText="1"/>
    </xf>
    <xf numFmtId="172" fontId="22" fillId="0" borderId="6" xfId="0" applyNumberFormat="1" applyFont="1" applyBorder="1" applyAlignment="1">
      <alignment horizontal="center" vertical="top" wrapText="1"/>
    </xf>
    <xf numFmtId="0" fontId="21" fillId="3" borderId="0" xfId="0" applyFont="1" applyFill="1" applyAlignment="1">
      <alignment horizontal="center" vertical="top"/>
    </xf>
    <xf numFmtId="2" fontId="22" fillId="0" borderId="0" xfId="0" applyNumberFormat="1" applyFont="1" applyAlignment="1">
      <alignment horizontal="right" vertical="top"/>
    </xf>
    <xf numFmtId="0" fontId="23" fillId="0" borderId="6" xfId="0" applyFont="1" applyBorder="1"/>
    <xf numFmtId="0" fontId="23" fillId="0" borderId="0" xfId="0" applyFont="1" applyAlignment="1">
      <alignment horizontal="left" vertical="top"/>
    </xf>
    <xf numFmtId="0" fontId="22" fillId="4" borderId="0" xfId="0" applyFont="1" applyFill="1" applyAlignment="1">
      <alignment horizontal="center" vertical="top" wrapText="1"/>
    </xf>
    <xf numFmtId="0" fontId="22" fillId="4" borderId="0" xfId="0" applyFont="1" applyFill="1" applyAlignment="1">
      <alignment horizontal="left" vertical="top" wrapText="1"/>
    </xf>
    <xf numFmtId="2" fontId="22" fillId="4" borderId="0" xfId="0" applyNumberFormat="1" applyFont="1" applyFill="1" applyAlignment="1">
      <alignment horizontal="right" vertical="top" wrapText="1"/>
    </xf>
    <xf numFmtId="0" fontId="22" fillId="4" borderId="0" xfId="0" applyFont="1" applyFill="1" applyAlignment="1">
      <alignment horizontal="center" vertical="top"/>
    </xf>
    <xf numFmtId="168" fontId="21" fillId="0" borderId="6" xfId="94" applyNumberFormat="1" applyFont="1" applyBorder="1" applyAlignment="1">
      <alignment horizontal="left" vertical="top" wrapText="1"/>
    </xf>
    <xf numFmtId="0" fontId="21" fillId="0" borderId="6" xfId="94" applyFont="1" applyBorder="1" applyAlignment="1">
      <alignment horizontal="left" vertical="top"/>
    </xf>
    <xf numFmtId="0" fontId="21" fillId="0" borderId="6" xfId="94" applyFont="1" applyBorder="1" applyAlignment="1">
      <alignment horizontal="left" vertical="top" wrapText="1"/>
    </xf>
    <xf numFmtId="0" fontId="22" fillId="3" borderId="6" xfId="2" applyFont="1" applyFill="1" applyBorder="1" applyAlignment="1" applyProtection="1">
      <alignment vertical="top" wrapText="1"/>
    </xf>
    <xf numFmtId="168" fontId="22" fillId="3" borderId="6" xfId="94" applyNumberFormat="1" applyFont="1" applyFill="1" applyBorder="1" applyAlignment="1">
      <alignment horizontal="left" vertical="top" wrapText="1"/>
    </xf>
    <xf numFmtId="168" fontId="22" fillId="3" borderId="11" xfId="94" applyNumberFormat="1" applyFont="1" applyFill="1" applyBorder="1" applyAlignment="1">
      <alignment horizontal="left" vertical="top" wrapText="1"/>
    </xf>
    <xf numFmtId="0" fontId="22" fillId="4" borderId="0" xfId="0" applyFont="1" applyFill="1" applyAlignment="1">
      <alignment horizontal="center"/>
    </xf>
    <xf numFmtId="0" fontId="22" fillId="4" borderId="0" xfId="0" applyFont="1" applyFill="1" applyAlignment="1">
      <alignment horizontal="left"/>
    </xf>
    <xf numFmtId="0" fontId="22" fillId="4" borderId="0" xfId="0" applyFont="1" applyFill="1"/>
    <xf numFmtId="2" fontId="22" fillId="4" borderId="0" xfId="0" applyNumberFormat="1" applyFont="1" applyFill="1" applyAlignment="1">
      <alignment horizontal="right" vertical="top"/>
    </xf>
    <xf numFmtId="0" fontId="22" fillId="0" borderId="15" xfId="0" applyFont="1" applyBorder="1" applyAlignment="1">
      <alignment horizontal="left" vertical="top" wrapText="1"/>
    </xf>
    <xf numFmtId="0" fontId="21" fillId="3" borderId="10" xfId="0" applyFont="1" applyFill="1" applyBorder="1" applyAlignment="1">
      <alignment horizontal="center" vertical="top"/>
    </xf>
    <xf numFmtId="0" fontId="22" fillId="0" borderId="6" xfId="0" applyFont="1" applyBorder="1" applyAlignment="1">
      <alignment horizontal="left" vertical="top"/>
    </xf>
    <xf numFmtId="0" fontId="21" fillId="3" borderId="10" xfId="0" applyFont="1" applyFill="1" applyBorder="1" applyAlignment="1">
      <alignment horizontal="right" vertical="top" wrapText="1"/>
    </xf>
    <xf numFmtId="0" fontId="22" fillId="0" borderId="25" xfId="0" applyFont="1" applyBorder="1" applyAlignment="1">
      <alignment horizontal="left" vertical="top" wrapText="1"/>
    </xf>
    <xf numFmtId="0" fontId="21" fillId="3" borderId="11" xfId="0" applyFont="1" applyFill="1" applyBorder="1" applyAlignment="1">
      <alignment horizontal="center" vertical="top"/>
    </xf>
    <xf numFmtId="168" fontId="21" fillId="3" borderId="6" xfId="94" applyNumberFormat="1" applyFont="1" applyFill="1" applyBorder="1" applyAlignment="1">
      <alignment horizontal="left" vertical="top" wrapText="1"/>
    </xf>
    <xf numFmtId="0" fontId="21" fillId="4" borderId="0" xfId="0" applyFont="1" applyFill="1" applyAlignment="1">
      <alignment vertical="top"/>
    </xf>
    <xf numFmtId="0" fontId="21" fillId="4" borderId="0" xfId="0" applyFont="1" applyFill="1" applyAlignment="1">
      <alignment horizontal="center" vertical="top"/>
    </xf>
    <xf numFmtId="0" fontId="21" fillId="4" borderId="0" xfId="0" applyFont="1" applyFill="1" applyAlignment="1">
      <alignment horizontal="right" vertical="top"/>
    </xf>
    <xf numFmtId="0" fontId="21" fillId="0" borderId="6" xfId="0" applyFont="1" applyBorder="1" applyAlignment="1">
      <alignment horizontal="left" vertical="top"/>
    </xf>
    <xf numFmtId="49" fontId="21" fillId="0" borderId="6" xfId="0" applyNumberFormat="1" applyFont="1" applyBorder="1" applyAlignment="1">
      <alignment vertical="top"/>
    </xf>
    <xf numFmtId="4" fontId="21" fillId="3" borderId="6" xfId="0" applyNumberFormat="1" applyFont="1" applyFill="1" applyBorder="1" applyAlignment="1">
      <alignment horizontal="right" vertical="top"/>
    </xf>
    <xf numFmtId="0" fontId="21" fillId="3" borderId="25" xfId="0" applyFont="1" applyFill="1" applyBorder="1" applyAlignment="1">
      <alignment vertical="top" wrapText="1"/>
    </xf>
    <xf numFmtId="0" fontId="21" fillId="0" borderId="0" xfId="0" applyFont="1" applyAlignment="1">
      <alignment vertical="top" wrapText="1"/>
    </xf>
    <xf numFmtId="168" fontId="21" fillId="3" borderId="15" xfId="94" applyNumberFormat="1" applyFont="1" applyFill="1" applyBorder="1" applyAlignment="1">
      <alignment horizontal="left" vertical="top" wrapText="1"/>
    </xf>
    <xf numFmtId="0" fontId="21" fillId="3" borderId="15" xfId="0" applyFont="1" applyFill="1" applyBorder="1" applyAlignment="1">
      <alignment vertical="top" wrapText="1"/>
    </xf>
    <xf numFmtId="49" fontId="21" fillId="0" borderId="6" xfId="0" applyNumberFormat="1" applyFont="1" applyBorder="1" applyAlignment="1" applyProtection="1">
      <alignment horizontal="left" vertical="top"/>
      <protection locked="0"/>
    </xf>
    <xf numFmtId="0" fontId="22" fillId="4" borderId="25" xfId="0" applyFont="1" applyFill="1" applyBorder="1" applyAlignment="1">
      <alignment horizontal="left" vertical="top" wrapText="1"/>
    </xf>
    <xf numFmtId="0" fontId="22" fillId="4" borderId="25" xfId="0" applyFont="1" applyFill="1" applyBorder="1" applyAlignment="1">
      <alignment horizontal="center" vertical="top" wrapText="1"/>
    </xf>
    <xf numFmtId="2" fontId="22" fillId="4" borderId="25" xfId="0" applyNumberFormat="1" applyFont="1" applyFill="1" applyBorder="1" applyAlignment="1">
      <alignment horizontal="right" vertical="top" wrapText="1"/>
    </xf>
    <xf numFmtId="0" fontId="22" fillId="3" borderId="16" xfId="0" applyFont="1" applyFill="1" applyBorder="1" applyAlignment="1">
      <alignment horizontal="left" vertical="top" wrapText="1"/>
    </xf>
    <xf numFmtId="168" fontId="22" fillId="3" borderId="6" xfId="94" applyNumberFormat="1" applyFont="1" applyFill="1" applyBorder="1" applyAlignment="1">
      <alignment vertical="top" wrapText="1"/>
    </xf>
    <xf numFmtId="0" fontId="22" fillId="3" borderId="15" xfId="0" applyFont="1" applyFill="1" applyBorder="1" applyAlignment="1">
      <alignment vertical="top" wrapText="1"/>
    </xf>
    <xf numFmtId="0" fontId="22" fillId="0" borderId="6" xfId="0" applyFont="1" applyBorder="1" applyAlignment="1">
      <alignment horizontal="center" vertical="center" textRotation="90" wrapText="1"/>
    </xf>
    <xf numFmtId="0" fontId="22" fillId="0" borderId="6" xfId="0" applyFont="1" applyBorder="1" applyAlignment="1">
      <alignment horizontal="center" textRotation="90" wrapText="1"/>
    </xf>
    <xf numFmtId="0" fontId="22" fillId="0" borderId="6" xfId="0" applyFont="1" applyBorder="1" applyAlignment="1">
      <alignment horizontal="right" textRotation="90" wrapText="1"/>
    </xf>
    <xf numFmtId="49" fontId="21" fillId="3" borderId="6" xfId="0" applyNumberFormat="1" applyFont="1" applyFill="1" applyBorder="1" applyAlignment="1">
      <alignment horizontal="center" vertical="top"/>
    </xf>
    <xf numFmtId="0" fontId="21" fillId="0" borderId="6" xfId="0" applyFont="1" applyBorder="1" applyAlignment="1">
      <alignment horizontal="justify" vertical="top"/>
    </xf>
    <xf numFmtId="0" fontId="22" fillId="0" borderId="0" xfId="0" applyFont="1" applyAlignment="1">
      <alignment horizontal="left" vertical="top"/>
    </xf>
    <xf numFmtId="0" fontId="22" fillId="0" borderId="6" xfId="0" applyFont="1" applyBorder="1" applyAlignment="1">
      <alignment horizontal="left" textRotation="90" wrapText="1"/>
    </xf>
    <xf numFmtId="49" fontId="22" fillId="0" borderId="6" xfId="0" applyNumberFormat="1" applyFont="1" applyBorder="1" applyAlignment="1">
      <alignment horizontal="justify" vertical="top" wrapText="1"/>
    </xf>
    <xf numFmtId="0" fontId="21" fillId="3" borderId="6" xfId="108" applyFont="1" applyFill="1" applyBorder="1" applyAlignment="1">
      <alignment horizontal="center" vertical="top" wrapText="1"/>
    </xf>
    <xf numFmtId="2" fontId="21" fillId="0" borderId="6" xfId="108" applyNumberFormat="1" applyFont="1" applyBorder="1" applyAlignment="1">
      <alignment horizontal="right" vertical="top"/>
    </xf>
    <xf numFmtId="0" fontId="21" fillId="0" borderId="6" xfId="108" applyFont="1" applyBorder="1" applyAlignment="1">
      <alignment horizontal="left" vertical="top" wrapText="1"/>
    </xf>
    <xf numFmtId="1" fontId="22" fillId="0" borderId="6" xfId="0" applyNumberFormat="1" applyFont="1" applyBorder="1" applyAlignment="1">
      <alignment horizontal="left" vertical="top" wrapText="1"/>
    </xf>
    <xf numFmtId="2" fontId="21" fillId="3" borderId="6" xfId="0" applyNumberFormat="1" applyFont="1" applyFill="1" applyBorder="1" applyAlignment="1">
      <alignment horizontal="center" vertical="top" wrapText="1"/>
    </xf>
    <xf numFmtId="14" fontId="21" fillId="0" borderId="6" xfId="104" applyNumberFormat="1" applyFont="1" applyBorder="1" applyAlignment="1">
      <alignment horizontal="left" vertical="top" wrapText="1"/>
    </xf>
    <xf numFmtId="0" fontId="22" fillId="0" borderId="6" xfId="6" applyFont="1" applyBorder="1" applyAlignment="1" applyProtection="1">
      <alignment horizontal="left" vertical="top" wrapText="1"/>
    </xf>
    <xf numFmtId="0" fontId="22" fillId="0" borderId="6" xfId="3" applyFont="1" applyBorder="1" applyAlignment="1" applyProtection="1">
      <alignment vertical="top" wrapText="1"/>
    </xf>
    <xf numFmtId="0" fontId="22" fillId="3" borderId="11" xfId="2" applyFont="1" applyFill="1" applyBorder="1" applyAlignment="1" applyProtection="1">
      <alignment horizontal="left" vertical="top" wrapText="1"/>
    </xf>
    <xf numFmtId="0" fontId="22" fillId="3" borderId="6" xfId="3" applyFont="1" applyFill="1" applyBorder="1" applyAlignment="1" applyProtection="1">
      <alignment horizontal="left" vertical="top" wrapText="1"/>
    </xf>
    <xf numFmtId="0" fontId="22" fillId="0" borderId="6" xfId="2" applyFont="1" applyBorder="1" applyAlignment="1" applyProtection="1">
      <alignment horizontal="justify" vertical="top"/>
    </xf>
    <xf numFmtId="0" fontId="22" fillId="4" borderId="0" xfId="0" applyFont="1" applyFill="1" applyAlignment="1">
      <alignment vertical="top"/>
    </xf>
    <xf numFmtId="0" fontId="22" fillId="0" borderId="6" xfId="4" applyFont="1" applyBorder="1" applyAlignment="1" applyProtection="1">
      <alignment vertical="top" wrapText="1"/>
    </xf>
    <xf numFmtId="0" fontId="22" fillId="0" borderId="6" xfId="4" applyFont="1" applyBorder="1" applyAlignment="1" applyProtection="1">
      <alignment horizontal="left" vertical="top" wrapText="1"/>
    </xf>
    <xf numFmtId="0" fontId="22" fillId="0" borderId="6" xfId="3" applyFont="1" applyBorder="1" applyAlignment="1" applyProtection="1">
      <alignment horizontal="justify" vertical="top" wrapText="1"/>
    </xf>
    <xf numFmtId="0" fontId="22" fillId="3" borderId="11" xfId="2" applyFont="1" applyFill="1" applyBorder="1" applyAlignment="1" applyProtection="1">
      <alignment horizontal="center" vertical="top" wrapText="1"/>
    </xf>
    <xf numFmtId="0" fontId="22" fillId="0" borderId="11" xfId="2" applyFont="1" applyBorder="1" applyAlignment="1" applyProtection="1">
      <alignment horizontal="center" vertical="top" wrapText="1"/>
    </xf>
    <xf numFmtId="0" fontId="22" fillId="3" borderId="6" xfId="3" applyFont="1" applyFill="1" applyBorder="1" applyAlignment="1" applyProtection="1">
      <alignment horizontal="center" vertical="top" wrapText="1"/>
    </xf>
    <xf numFmtId="0" fontId="22" fillId="3" borderId="6" xfId="4" applyFont="1" applyFill="1" applyBorder="1" applyAlignment="1" applyProtection="1">
      <alignment horizontal="center" vertical="top" wrapText="1"/>
    </xf>
    <xf numFmtId="0" fontId="22" fillId="0" borderId="8" xfId="2" applyFont="1" applyBorder="1" applyAlignment="1" applyProtection="1">
      <alignment horizontal="center" vertical="top" wrapText="1"/>
    </xf>
    <xf numFmtId="0" fontId="22" fillId="0" borderId="6" xfId="4" applyFont="1" applyBorder="1" applyAlignment="1" applyProtection="1">
      <alignment horizontal="center" vertical="top" wrapText="1"/>
    </xf>
    <xf numFmtId="0" fontId="22" fillId="0" borderId="17" xfId="2" applyFont="1" applyBorder="1" applyAlignment="1" applyProtection="1">
      <alignment horizontal="center" vertical="top" wrapText="1"/>
    </xf>
    <xf numFmtId="0" fontId="22" fillId="0" borderId="6" xfId="3" applyFont="1" applyBorder="1" applyAlignment="1" applyProtection="1">
      <alignment horizontal="center" vertical="top"/>
    </xf>
    <xf numFmtId="0" fontId="22" fillId="3" borderId="18" xfId="2" applyFont="1" applyFill="1" applyBorder="1" applyAlignment="1" applyProtection="1">
      <alignment horizontal="center" vertical="top" wrapText="1"/>
    </xf>
    <xf numFmtId="0" fontId="22" fillId="0" borderId="6" xfId="6" applyFont="1" applyBorder="1" applyAlignment="1" applyProtection="1">
      <alignment horizontal="center" vertical="top" wrapText="1"/>
    </xf>
    <xf numFmtId="0" fontId="22" fillId="3" borderId="19" xfId="104" applyFont="1" applyFill="1" applyBorder="1" applyAlignment="1">
      <alignment horizontal="center" vertical="top" wrapText="1"/>
    </xf>
    <xf numFmtId="0" fontId="22" fillId="3" borderId="6" xfId="2" applyFont="1" applyFill="1" applyBorder="1" applyAlignment="1" applyProtection="1">
      <alignment horizontal="center" vertical="top" wrapText="1" readingOrder="1"/>
    </xf>
    <xf numFmtId="0" fontId="22" fillId="3" borderId="6" xfId="6" applyFont="1" applyFill="1" applyBorder="1" applyAlignment="1" applyProtection="1">
      <alignment horizontal="center" vertical="top" wrapText="1"/>
    </xf>
    <xf numFmtId="0" fontId="31" fillId="0" borderId="6" xfId="2" applyFont="1" applyBorder="1" applyAlignment="1" applyProtection="1">
      <alignment horizontal="center" vertical="top" wrapText="1"/>
    </xf>
    <xf numFmtId="169" fontId="22" fillId="0" borderId="6" xfId="0" applyNumberFormat="1" applyFont="1" applyBorder="1" applyAlignment="1">
      <alignment horizontal="center" vertical="top" wrapText="1"/>
    </xf>
    <xf numFmtId="169" fontId="22" fillId="0" borderId="6" xfId="2" applyNumberFormat="1" applyFont="1" applyBorder="1" applyAlignment="1" applyProtection="1">
      <alignment horizontal="center" vertical="top" wrapText="1"/>
    </xf>
    <xf numFmtId="0" fontId="22" fillId="0" borderId="6" xfId="2" applyFont="1" applyBorder="1" applyAlignment="1" applyProtection="1">
      <alignment horizontal="center" vertical="top"/>
    </xf>
    <xf numFmtId="0" fontId="22" fillId="0" borderId="0" xfId="2" applyFont="1" applyBorder="1" applyAlignment="1" applyProtection="1">
      <alignment horizontal="center" vertical="top" wrapText="1"/>
    </xf>
    <xf numFmtId="0" fontId="22" fillId="0" borderId="0" xfId="6" applyFont="1" applyBorder="1" applyAlignment="1" applyProtection="1">
      <alignment horizontal="center" vertical="top" wrapText="1"/>
    </xf>
    <xf numFmtId="0" fontId="22" fillId="3" borderId="6" xfId="0" applyFont="1" applyFill="1" applyBorder="1" applyAlignment="1">
      <alignment horizontal="left" vertical="center" wrapText="1"/>
    </xf>
    <xf numFmtId="0" fontId="22" fillId="4" borderId="8" xfId="0" applyFont="1" applyFill="1" applyBorder="1" applyAlignment="1">
      <alignment horizontal="right" vertical="top" wrapText="1"/>
    </xf>
    <xf numFmtId="0" fontId="22" fillId="4" borderId="19" xfId="0" applyFont="1" applyFill="1" applyBorder="1" applyAlignment="1">
      <alignment horizontal="center" vertical="top" wrapText="1"/>
    </xf>
    <xf numFmtId="14" fontId="22" fillId="3" borderId="10" xfId="94" applyNumberFormat="1" applyFont="1" applyFill="1" applyBorder="1" applyAlignment="1">
      <alignment horizontal="center" vertical="top" wrapText="1"/>
    </xf>
    <xf numFmtId="14" fontId="22" fillId="3" borderId="14" xfId="94" applyNumberFormat="1" applyFont="1" applyFill="1" applyBorder="1" applyAlignment="1">
      <alignment horizontal="center" vertical="top" wrapText="1"/>
    </xf>
    <xf numFmtId="0" fontId="21" fillId="0" borderId="6" xfId="108" applyFont="1" applyBorder="1" applyAlignment="1">
      <alignment horizontal="center" vertical="top" wrapText="1"/>
    </xf>
    <xf numFmtId="0" fontId="22" fillId="5" borderId="6" xfId="0" applyFont="1" applyFill="1" applyBorder="1" applyAlignment="1">
      <alignment horizontal="center" vertical="top" wrapText="1"/>
    </xf>
    <xf numFmtId="0" fontId="22" fillId="5" borderId="6" xfId="0" applyFont="1" applyFill="1" applyBorder="1" applyAlignment="1">
      <alignment horizontal="left" vertical="top" wrapText="1"/>
    </xf>
    <xf numFmtId="0" fontId="22" fillId="5" borderId="6" xfId="2" applyFont="1" applyFill="1" applyBorder="1" applyAlignment="1" applyProtection="1">
      <alignment horizontal="center" vertical="top" wrapText="1"/>
    </xf>
    <xf numFmtId="0" fontId="22" fillId="5" borderId="6" xfId="0" applyFont="1" applyFill="1" applyBorder="1" applyAlignment="1">
      <alignment horizontal="right" vertical="top" wrapText="1"/>
    </xf>
    <xf numFmtId="0" fontId="21" fillId="3" borderId="9" xfId="0" applyFont="1" applyFill="1" applyBorder="1" applyAlignment="1">
      <alignment horizontal="center" vertical="top" wrapText="1"/>
    </xf>
    <xf numFmtId="0" fontId="22" fillId="6" borderId="6" xfId="0" applyFont="1" applyFill="1" applyBorder="1" applyAlignment="1">
      <alignment horizontal="center" vertical="top" wrapText="1"/>
    </xf>
    <xf numFmtId="0" fontId="34" fillId="6" borderId="6" xfId="0" applyFont="1" applyFill="1" applyBorder="1" applyAlignment="1">
      <alignment horizontal="left" vertical="top" wrapText="1"/>
    </xf>
    <xf numFmtId="0" fontId="34" fillId="6" borderId="6" xfId="0" applyFont="1" applyFill="1" applyBorder="1" applyAlignment="1">
      <alignment horizontal="center" vertical="top" wrapText="1"/>
    </xf>
    <xf numFmtId="2" fontId="34" fillId="6" borderId="6" xfId="0" applyNumberFormat="1" applyFont="1" applyFill="1" applyBorder="1" applyAlignment="1">
      <alignment vertical="top" wrapText="1"/>
    </xf>
    <xf numFmtId="0" fontId="22" fillId="7" borderId="6" xfId="0" applyFont="1" applyFill="1" applyBorder="1" applyAlignment="1">
      <alignment horizontal="center" vertical="top" wrapText="1"/>
    </xf>
    <xf numFmtId="0" fontId="22" fillId="7" borderId="6" xfId="0" applyFont="1" applyFill="1" applyBorder="1" applyAlignment="1">
      <alignment horizontal="center" vertical="top"/>
    </xf>
    <xf numFmtId="0" fontId="22" fillId="7" borderId="6" xfId="0" applyFont="1" applyFill="1" applyBorder="1" applyAlignment="1">
      <alignment horizontal="left" vertical="top" wrapText="1"/>
    </xf>
    <xf numFmtId="0" fontId="22" fillId="0" borderId="8" xfId="0" applyFont="1" applyBorder="1" applyAlignment="1">
      <alignment horizontal="right" vertical="top" wrapText="1"/>
    </xf>
    <xf numFmtId="0" fontId="34" fillId="6" borderId="6" xfId="0" applyFont="1" applyFill="1" applyBorder="1" applyAlignment="1">
      <alignment vertical="top" wrapText="1"/>
    </xf>
    <xf numFmtId="49" fontId="22" fillId="3" borderId="6" xfId="0" applyNumberFormat="1" applyFont="1" applyFill="1" applyBorder="1" applyAlignment="1">
      <alignment vertical="top" wrapText="1"/>
    </xf>
    <xf numFmtId="0" fontId="21" fillId="0" borderId="6" xfId="108" applyFont="1" applyBorder="1" applyAlignment="1">
      <alignment vertical="top" wrapText="1"/>
    </xf>
    <xf numFmtId="0" fontId="34" fillId="0" borderId="6" xfId="0" applyFont="1" applyBorder="1" applyAlignment="1">
      <alignment horizontal="left" vertical="top" wrapText="1"/>
    </xf>
    <xf numFmtId="2" fontId="34" fillId="0" borderId="6" xfId="0" applyNumberFormat="1" applyFont="1" applyBorder="1" applyAlignment="1">
      <alignment horizontal="right" vertical="top" wrapText="1"/>
    </xf>
    <xf numFmtId="14" fontId="34" fillId="0" borderId="6" xfId="0" applyNumberFormat="1" applyFont="1" applyBorder="1" applyAlignment="1">
      <alignment horizontal="left" vertical="top" wrapText="1"/>
    </xf>
    <xf numFmtId="0" fontId="22" fillId="0" borderId="26" xfId="0" applyFont="1" applyBorder="1" applyAlignment="1">
      <alignment vertical="top" wrapText="1"/>
    </xf>
    <xf numFmtId="0" fontId="34" fillId="0" borderId="6" xfId="0" applyFont="1" applyBorder="1" applyAlignment="1">
      <alignment horizontal="center" vertical="top" wrapText="1"/>
    </xf>
    <xf numFmtId="2" fontId="34" fillId="6" borderId="11" xfId="0" applyNumberFormat="1" applyFont="1" applyFill="1" applyBorder="1" applyAlignment="1">
      <alignment vertical="top"/>
    </xf>
    <xf numFmtId="2" fontId="34" fillId="6" borderId="6" xfId="0" applyNumberFormat="1" applyFont="1" applyFill="1" applyBorder="1" applyAlignment="1">
      <alignment vertical="top"/>
    </xf>
    <xf numFmtId="0" fontId="21" fillId="7" borderId="6" xfId="110" applyFont="1" applyFill="1" applyBorder="1" applyAlignment="1">
      <alignment horizontal="center" vertical="top" wrapText="1"/>
    </xf>
    <xf numFmtId="0" fontId="22" fillId="0" borderId="6" xfId="2" applyFont="1" applyBorder="1" applyProtection="1"/>
    <xf numFmtId="0" fontId="34" fillId="0" borderId="28" xfId="195" applyFont="1" applyBorder="1" applyAlignment="1">
      <alignment horizontal="center" vertical="top" wrapText="1"/>
    </xf>
    <xf numFmtId="0" fontId="22" fillId="6" borderId="27" xfId="193" applyFont="1" applyFill="1" applyBorder="1" applyAlignment="1">
      <alignment horizontal="center" vertical="top" wrapText="1"/>
    </xf>
    <xf numFmtId="0" fontId="34" fillId="0" borderId="27" xfId="195" applyFont="1" applyBorder="1" applyAlignment="1">
      <alignment horizontal="center" vertical="top" wrapText="1"/>
    </xf>
    <xf numFmtId="0" fontId="22" fillId="6" borderId="11" xfId="0" applyFont="1" applyFill="1" applyBorder="1" applyAlignment="1">
      <alignment horizontal="center" vertical="top" wrapText="1"/>
    </xf>
    <xf numFmtId="0" fontId="21" fillId="0" borderId="27" xfId="0" applyFont="1" applyBorder="1" applyAlignment="1">
      <alignment horizontal="center" vertical="top" wrapText="1"/>
    </xf>
    <xf numFmtId="0" fontId="22" fillId="6" borderId="27" xfId="0" applyFont="1" applyFill="1" applyBorder="1" applyAlignment="1">
      <alignment horizontal="right" vertical="top" wrapText="1"/>
    </xf>
    <xf numFmtId="0" fontId="22" fillId="0" borderId="28" xfId="0" applyFont="1" applyBorder="1" applyAlignment="1">
      <alignment horizontal="center" vertical="top" wrapText="1"/>
    </xf>
    <xf numFmtId="0" fontId="22" fillId="0" borderId="6" xfId="2" applyFont="1" applyBorder="1" applyAlignment="1">
      <alignment wrapText="1"/>
    </xf>
    <xf numFmtId="0" fontId="22" fillId="6" borderId="27" xfId="0" applyFont="1" applyFill="1" applyBorder="1" applyAlignment="1">
      <alignment horizontal="center" vertical="top" wrapText="1"/>
    </xf>
    <xf numFmtId="0" fontId="22" fillId="0" borderId="27" xfId="0" applyFont="1" applyBorder="1" applyAlignment="1">
      <alignment horizontal="center" vertical="top" wrapText="1"/>
    </xf>
    <xf numFmtId="2" fontId="22" fillId="0" borderId="27" xfId="0" applyNumberFormat="1" applyFont="1" applyBorder="1" applyAlignment="1">
      <alignment horizontal="right" vertical="top" wrapText="1"/>
    </xf>
    <xf numFmtId="0" fontId="22" fillId="0" borderId="27" xfId="0" applyFont="1" applyBorder="1" applyAlignment="1">
      <alignment horizontal="left" vertical="top" wrapText="1"/>
    </xf>
    <xf numFmtId="0" fontId="22" fillId="3" borderId="27" xfId="0" applyFont="1" applyFill="1" applyBorder="1" applyAlignment="1">
      <alignment horizontal="center" vertical="top" wrapText="1"/>
    </xf>
    <xf numFmtId="0" fontId="22" fillId="3" borderId="27" xfId="104" applyFont="1" applyFill="1" applyBorder="1" applyAlignment="1">
      <alignment horizontal="center" vertical="top" wrapText="1"/>
    </xf>
    <xf numFmtId="0" fontId="22" fillId="6" borderId="27" xfId="94" applyFont="1" applyFill="1" applyBorder="1" applyAlignment="1">
      <alignment horizontal="left" vertical="top" wrapText="1"/>
    </xf>
    <xf numFmtId="0" fontId="34" fillId="0" borderId="27" xfId="0" applyFont="1" applyBorder="1" applyAlignment="1">
      <alignment horizontal="center" vertical="top" wrapText="1"/>
    </xf>
    <xf numFmtId="0" fontId="22" fillId="3" borderId="10" xfId="103" applyFont="1" applyFill="1" applyBorder="1" applyAlignment="1">
      <alignment horizontal="center" vertical="top" wrapText="1"/>
    </xf>
    <xf numFmtId="0" fontId="21" fillId="0" borderId="10" xfId="0" applyFont="1" applyBorder="1" applyAlignment="1">
      <alignment horizontal="left" vertical="top" wrapText="1"/>
    </xf>
    <xf numFmtId="0" fontId="21" fillId="3" borderId="19" xfId="0" applyFont="1" applyFill="1" applyBorder="1" applyAlignment="1">
      <alignment horizontal="left" vertical="top" wrapText="1"/>
    </xf>
    <xf numFmtId="0" fontId="22" fillId="3" borderId="14" xfId="0" applyFont="1" applyFill="1" applyBorder="1" applyAlignment="1">
      <alignment horizontal="left" vertical="top" wrapText="1"/>
    </xf>
    <xf numFmtId="0" fontId="21" fillId="3" borderId="11" xfId="0" applyFont="1" applyFill="1" applyBorder="1" applyAlignment="1">
      <alignment horizontal="left" vertical="top" wrapText="1"/>
    </xf>
    <xf numFmtId="0" fontId="22" fillId="0" borderId="6" xfId="98" applyFont="1" applyBorder="1" applyAlignment="1">
      <alignment horizontal="left" vertical="top" wrapText="1"/>
    </xf>
    <xf numFmtId="0" fontId="22" fillId="0" borderId="24" xfId="98" applyFont="1" applyBorder="1" applyAlignment="1">
      <alignment horizontal="left" vertical="top" wrapText="1"/>
    </xf>
    <xf numFmtId="0" fontId="22" fillId="0" borderId="6" xfId="97" applyFont="1" applyBorder="1" applyAlignment="1">
      <alignment horizontal="left" vertical="top" wrapText="1"/>
    </xf>
    <xf numFmtId="0" fontId="21" fillId="3" borderId="6" xfId="110" applyFont="1" applyFill="1" applyBorder="1" applyAlignment="1">
      <alignment horizontal="left" vertical="top" wrapText="1"/>
    </xf>
    <xf numFmtId="17" fontId="22" fillId="3" borderId="6" xfId="0" applyNumberFormat="1" applyFont="1" applyFill="1" applyBorder="1" applyAlignment="1">
      <alignment horizontal="left" vertical="top" wrapText="1"/>
    </xf>
    <xf numFmtId="0" fontId="21" fillId="0" borderId="6" xfId="2" applyFont="1" applyBorder="1" applyAlignment="1" applyProtection="1">
      <alignment horizontal="center" vertical="top" wrapText="1"/>
    </xf>
    <xf numFmtId="0" fontId="21" fillId="3" borderId="21" xfId="0" applyFont="1" applyFill="1" applyBorder="1" applyAlignment="1">
      <alignment horizontal="center" vertical="top" wrapText="1"/>
    </xf>
    <xf numFmtId="0" fontId="22" fillId="3" borderId="8" xfId="104" applyFont="1" applyFill="1" applyBorder="1" applyAlignment="1">
      <alignment horizontal="center" vertical="top" wrapText="1"/>
    </xf>
    <xf numFmtId="0" fontId="22" fillId="3" borderId="21" xfId="0" applyFont="1" applyFill="1" applyBorder="1" applyAlignment="1">
      <alignment horizontal="center" vertical="top" wrapText="1"/>
    </xf>
    <xf numFmtId="0" fontId="21" fillId="0" borderId="0" xfId="0" applyFont="1" applyAlignment="1">
      <alignment horizontal="center" vertical="top" wrapText="1"/>
    </xf>
    <xf numFmtId="0" fontId="22" fillId="3" borderId="6" xfId="107" applyFont="1" applyFill="1" applyBorder="1" applyAlignment="1">
      <alignment horizontal="center" vertical="top" wrapText="1"/>
    </xf>
    <xf numFmtId="0" fontId="22" fillId="3" borderId="6" xfId="96" applyFont="1" applyFill="1" applyBorder="1" applyAlignment="1">
      <alignment horizontal="center" vertical="top" wrapText="1"/>
    </xf>
    <xf numFmtId="2" fontId="22" fillId="0" borderId="28" xfId="0" applyNumberFormat="1" applyFont="1" applyBorder="1" applyAlignment="1">
      <alignment horizontal="right" vertical="top"/>
    </xf>
    <xf numFmtId="49" fontId="22" fillId="0" borderId="8" xfId="0" applyNumberFormat="1" applyFont="1" applyBorder="1" applyAlignment="1">
      <alignment horizontal="right" vertical="top" wrapText="1"/>
    </xf>
    <xf numFmtId="14" fontId="22" fillId="0" borderId="8" xfId="0" applyNumberFormat="1" applyFont="1" applyBorder="1" applyAlignment="1">
      <alignment horizontal="center" vertical="top" wrapText="1"/>
    </xf>
    <xf numFmtId="0" fontId="22" fillId="4" borderId="15" xfId="0" applyFont="1" applyFill="1" applyBorder="1" applyAlignment="1">
      <alignment horizontal="center"/>
    </xf>
    <xf numFmtId="0" fontId="22" fillId="4" borderId="10" xfId="0" applyFont="1" applyFill="1" applyBorder="1" applyAlignment="1">
      <alignment horizontal="center"/>
    </xf>
    <xf numFmtId="49" fontId="21" fillId="3" borderId="27" xfId="0" applyNumberFormat="1" applyFont="1" applyFill="1" applyBorder="1" applyAlignment="1">
      <alignment horizontal="center" vertical="top"/>
    </xf>
    <xf numFmtId="0" fontId="34" fillId="0" borderId="27" xfId="0" applyFont="1" applyBorder="1" applyAlignment="1">
      <alignment horizontal="left" vertical="top" wrapText="1"/>
    </xf>
    <xf numFmtId="0" fontId="22" fillId="0" borderId="27" xfId="209" applyFont="1" applyBorder="1" applyAlignment="1">
      <alignment horizontal="left" vertical="top" wrapText="1"/>
    </xf>
    <xf numFmtId="2" fontId="34" fillId="0" borderId="27" xfId="0" applyNumberFormat="1" applyFont="1" applyBorder="1" applyAlignment="1">
      <alignment horizontal="right" vertical="top" wrapText="1"/>
    </xf>
    <xf numFmtId="168" fontId="34" fillId="6" borderId="27" xfId="94" applyNumberFormat="1" applyFont="1" applyFill="1" applyBorder="1" applyAlignment="1">
      <alignment horizontal="left" vertical="top" wrapText="1"/>
    </xf>
    <xf numFmtId="0" fontId="21" fillId="3" borderId="27" xfId="0" applyFont="1" applyFill="1" applyBorder="1" applyAlignment="1">
      <alignment horizontal="center" vertical="top" wrapText="1"/>
    </xf>
    <xf numFmtId="0" fontId="21" fillId="0" borderId="28" xfId="0" applyFont="1" applyBorder="1"/>
    <xf numFmtId="0" fontId="22" fillId="3" borderId="27" xfId="0" applyFont="1" applyFill="1" applyBorder="1" applyAlignment="1">
      <alignment horizontal="center" vertical="top"/>
    </xf>
    <xf numFmtId="0" fontId="22" fillId="6" borderId="27" xfId="511" applyFont="1" applyFill="1" applyBorder="1" applyAlignment="1">
      <alignment horizontal="center" vertical="top" wrapText="1"/>
    </xf>
    <xf numFmtId="0" fontId="22" fillId="6" borderId="27" xfId="0" applyFont="1" applyFill="1" applyBorder="1" applyAlignment="1">
      <alignment horizontal="left" vertical="top" wrapText="1"/>
    </xf>
    <xf numFmtId="0" fontId="21" fillId="0" borderId="27" xfId="0" applyFont="1" applyBorder="1" applyAlignment="1">
      <alignment horizontal="left"/>
    </xf>
    <xf numFmtId="0" fontId="22" fillId="3" borderId="27" xfId="195" applyFont="1" applyFill="1" applyBorder="1" applyAlignment="1">
      <alignment horizontal="center" vertical="top" wrapText="1"/>
    </xf>
    <xf numFmtId="0" fontId="22" fillId="0" borderId="27" xfId="194" applyFont="1" applyBorder="1" applyAlignment="1" applyProtection="1">
      <alignment horizontal="center" vertical="top" wrapText="1"/>
    </xf>
    <xf numFmtId="0" fontId="22" fillId="0" borderId="27" xfId="651" applyFont="1" applyBorder="1" applyAlignment="1">
      <alignment horizontal="center" vertical="top" wrapText="1"/>
    </xf>
    <xf numFmtId="0" fontId="21" fillId="0" borderId="27" xfId="0" applyFont="1" applyBorder="1"/>
    <xf numFmtId="0" fontId="21" fillId="3" borderId="27" xfId="0" applyFont="1" applyFill="1" applyBorder="1" applyAlignment="1">
      <alignment horizontal="right" vertical="top" wrapText="1"/>
    </xf>
    <xf numFmtId="0" fontId="22" fillId="3" borderId="27" xfId="4" applyFont="1" applyFill="1" applyBorder="1" applyAlignment="1" applyProtection="1">
      <alignment horizontal="center" vertical="top" wrapText="1"/>
    </xf>
    <xf numFmtId="0" fontId="22" fillId="0" borderId="27" xfId="94" applyFont="1" applyBorder="1" applyAlignment="1">
      <alignment horizontal="center" vertical="top" wrapText="1"/>
    </xf>
    <xf numFmtId="0" fontId="22" fillId="0" borderId="27" xfId="96" applyFont="1" applyBorder="1" applyAlignment="1">
      <alignment horizontal="center" vertical="top" wrapText="1"/>
    </xf>
    <xf numFmtId="0" fontId="22" fillId="0" borderId="27" xfId="194" applyFont="1" applyFill="1" applyBorder="1" applyAlignment="1">
      <alignment horizontal="center" vertical="top" wrapText="1"/>
    </xf>
    <xf numFmtId="0" fontId="22" fillId="0" borderId="27" xfId="100" applyFont="1" applyBorder="1" applyAlignment="1">
      <alignment horizontal="center" vertical="top" wrapText="1"/>
    </xf>
    <xf numFmtId="0" fontId="22" fillId="0" borderId="27" xfId="0" applyFont="1" applyBorder="1" applyAlignment="1">
      <alignment horizontal="right" vertical="top" wrapText="1"/>
    </xf>
    <xf numFmtId="0" fontId="21" fillId="3" borderId="27" xfId="0" applyFont="1" applyFill="1" applyBorder="1" applyAlignment="1">
      <alignment horizontal="center" vertical="top"/>
    </xf>
    <xf numFmtId="0" fontId="21" fillId="3" borderId="28" xfId="0" applyFont="1" applyFill="1" applyBorder="1" applyAlignment="1">
      <alignment horizontal="center" vertical="top"/>
    </xf>
    <xf numFmtId="0" fontId="22" fillId="0" borderId="6" xfId="0" applyFont="1" applyBorder="1" applyAlignment="1">
      <alignment vertical="top"/>
    </xf>
    <xf numFmtId="0" fontId="21" fillId="0" borderId="27" xfId="104" applyFont="1" applyBorder="1" applyAlignment="1">
      <alignment horizontal="center" vertical="top" wrapText="1"/>
    </xf>
    <xf numFmtId="0" fontId="34" fillId="0" borderId="27" xfId="195" applyFont="1" applyBorder="1" applyAlignment="1">
      <alignment horizontal="left" vertical="top" wrapText="1"/>
    </xf>
    <xf numFmtId="2" fontId="34" fillId="0" borderId="27" xfId="195" applyNumberFormat="1" applyFont="1" applyBorder="1" applyAlignment="1">
      <alignment horizontal="right" vertical="top" wrapText="1"/>
    </xf>
    <xf numFmtId="14" fontId="34" fillId="0" borderId="27" xfId="195" applyNumberFormat="1" applyFont="1" applyBorder="1" applyAlignment="1">
      <alignment horizontal="left" vertical="top" wrapText="1"/>
    </xf>
    <xf numFmtId="0" fontId="22" fillId="3" borderId="27" xfId="94" applyFont="1" applyFill="1" applyBorder="1" applyAlignment="1">
      <alignment horizontal="center" vertical="top" wrapText="1"/>
    </xf>
    <xf numFmtId="0" fontId="22" fillId="0" borderId="27" xfId="655" applyFont="1" applyBorder="1" applyAlignment="1">
      <alignment horizontal="center" vertical="top" wrapText="1"/>
    </xf>
    <xf numFmtId="0" fontId="21" fillId="0" borderId="28" xfId="0" applyFont="1" applyBorder="1" applyAlignment="1">
      <alignment horizontal="center" vertical="top" wrapText="1"/>
    </xf>
    <xf numFmtId="0" fontId="21" fillId="0" borderId="27" xfId="0" applyFont="1" applyBorder="1" applyAlignment="1">
      <alignment horizontal="right" vertical="top" wrapText="1"/>
    </xf>
    <xf numFmtId="0" fontId="34" fillId="0" borderId="27" xfId="1219" applyFont="1" applyBorder="1" applyAlignment="1">
      <alignment horizontal="center" vertical="top" wrapText="1"/>
    </xf>
    <xf numFmtId="2" fontId="22" fillId="6" borderId="27" xfId="0" applyNumberFormat="1" applyFont="1" applyFill="1" applyBorder="1" applyAlignment="1">
      <alignment horizontal="right" vertical="top" wrapText="1"/>
    </xf>
    <xf numFmtId="14" fontId="34" fillId="0" borderId="27" xfId="0" applyNumberFormat="1" applyFont="1" applyBorder="1" applyAlignment="1">
      <alignment horizontal="left" vertical="top" wrapText="1"/>
    </xf>
    <xf numFmtId="0" fontId="34" fillId="0" borderId="27" xfId="0" applyFont="1" applyBorder="1" applyAlignment="1">
      <alignment vertical="top" wrapText="1"/>
    </xf>
    <xf numFmtId="0" fontId="34" fillId="6" borderId="27" xfId="0" applyFont="1" applyFill="1" applyBorder="1" applyAlignment="1">
      <alignment vertical="top" wrapText="1"/>
    </xf>
    <xf numFmtId="0" fontId="34" fillId="6" borderId="27" xfId="0" applyFont="1" applyFill="1" applyBorder="1" applyAlignment="1">
      <alignment horizontal="left" vertical="top" wrapText="1"/>
    </xf>
    <xf numFmtId="0" fontId="34" fillId="6" borderId="27" xfId="0" applyFont="1" applyFill="1" applyBorder="1" applyAlignment="1">
      <alignment horizontal="center" vertical="top" wrapText="1"/>
    </xf>
    <xf numFmtId="0" fontId="22" fillId="0" borderId="27" xfId="1220" applyFont="1" applyBorder="1" applyAlignment="1">
      <alignment horizontal="center" vertical="top" wrapText="1"/>
    </xf>
    <xf numFmtId="0" fontId="22" fillId="6" borderId="27" xfId="1360" applyFont="1" applyFill="1" applyBorder="1" applyAlignment="1">
      <alignment horizontal="center" vertical="top" wrapText="1"/>
    </xf>
    <xf numFmtId="0" fontId="22" fillId="6" borderId="27" xfId="194" applyFont="1" applyFill="1" applyBorder="1" applyAlignment="1" applyProtection="1">
      <alignment horizontal="left" vertical="top" wrapText="1"/>
    </xf>
    <xf numFmtId="0" fontId="34" fillId="0" borderId="10" xfId="0" applyFont="1" applyBorder="1" applyAlignment="1">
      <alignment horizontal="center" vertical="top" wrapText="1"/>
    </xf>
    <xf numFmtId="0" fontId="22" fillId="6" borderId="27" xfId="0" applyFont="1" applyFill="1" applyBorder="1" applyAlignment="1">
      <alignment horizontal="center" vertical="center" wrapText="1"/>
    </xf>
    <xf numFmtId="0" fontId="22" fillId="6" borderId="10" xfId="0" applyFont="1" applyFill="1" applyBorder="1" applyAlignment="1">
      <alignment horizontal="center" vertical="top" wrapText="1"/>
    </xf>
    <xf numFmtId="4" fontId="21" fillId="7" borderId="27" xfId="0" applyNumberFormat="1" applyFont="1" applyFill="1" applyBorder="1" applyAlignment="1">
      <alignment horizontal="right" vertical="top" wrapText="1"/>
    </xf>
    <xf numFmtId="0" fontId="22" fillId="0" borderId="27" xfId="194" applyFont="1" applyBorder="1" applyAlignment="1">
      <alignment horizontal="justify" vertical="top" wrapText="1"/>
    </xf>
    <xf numFmtId="0" fontId="21" fillId="3" borderId="27" xfId="0" applyFont="1" applyFill="1" applyBorder="1" applyAlignment="1">
      <alignment horizontal="left" vertical="top" wrapText="1"/>
    </xf>
    <xf numFmtId="0" fontId="22" fillId="0" borderId="27" xfId="2" applyFont="1" applyBorder="1" applyAlignment="1" applyProtection="1">
      <alignment horizontal="left" vertical="top" wrapText="1"/>
    </xf>
    <xf numFmtId="2" fontId="22" fillId="3" borderId="27" xfId="94" applyNumberFormat="1" applyFont="1" applyFill="1" applyBorder="1" applyAlignment="1">
      <alignment horizontal="center" vertical="top" wrapText="1"/>
    </xf>
    <xf numFmtId="49" fontId="22" fillId="3" borderId="27" xfId="94" applyNumberFormat="1" applyFont="1" applyFill="1" applyBorder="1" applyAlignment="1">
      <alignment horizontal="center" vertical="top" wrapText="1"/>
    </xf>
    <xf numFmtId="14" fontId="22" fillId="3" borderId="27" xfId="104" applyNumberFormat="1" applyFont="1" applyFill="1" applyBorder="1" applyAlignment="1">
      <alignment horizontal="center" vertical="top" wrapText="1"/>
    </xf>
    <xf numFmtId="14" fontId="22" fillId="0" borderId="27" xfId="94" applyNumberFormat="1" applyFont="1" applyBorder="1" applyAlignment="1">
      <alignment horizontal="center" vertical="top" wrapText="1"/>
    </xf>
    <xf numFmtId="0" fontId="22" fillId="0" borderId="27" xfId="2" applyFont="1" applyBorder="1" applyAlignment="1">
      <alignment horizontal="center" vertical="top"/>
    </xf>
    <xf numFmtId="0" fontId="21" fillId="0" borderId="29" xfId="0" applyFont="1" applyBorder="1" applyAlignment="1">
      <alignment horizontal="center" vertical="top" wrapText="1"/>
    </xf>
    <xf numFmtId="0" fontId="22" fillId="0" borderId="27" xfId="2" applyFont="1" applyBorder="1" applyAlignment="1" applyProtection="1">
      <alignment horizontal="justify" vertical="top" wrapText="1"/>
    </xf>
    <xf numFmtId="0" fontId="26" fillId="0" borderId="27" xfId="0" applyFont="1" applyBorder="1" applyAlignment="1">
      <alignment horizontal="right" vertical="top"/>
    </xf>
    <xf numFmtId="0" fontId="22" fillId="7" borderId="27" xfId="0" applyFont="1" applyFill="1" applyBorder="1" applyAlignment="1">
      <alignment horizontal="center" vertical="top" wrapText="1"/>
    </xf>
    <xf numFmtId="0" fontId="22" fillId="0" borderId="6" xfId="0" applyFont="1" applyBorder="1" applyAlignment="1">
      <alignment horizontal="center" vertical="top" wrapText="1"/>
    </xf>
    <xf numFmtId="0" fontId="22" fillId="0" borderId="6" xfId="0" applyFont="1" applyBorder="1" applyAlignment="1">
      <alignment horizontal="center" vertical="top" wrapText="1"/>
    </xf>
    <xf numFmtId="0" fontId="22" fillId="0" borderId="6" xfId="0" applyFont="1" applyBorder="1" applyAlignment="1">
      <alignment horizontal="left" vertical="top" wrapText="1"/>
    </xf>
    <xf numFmtId="0" fontId="22" fillId="6" borderId="25" xfId="0" applyFont="1" applyFill="1" applyBorder="1" applyAlignment="1">
      <alignment horizontal="center" vertical="top" wrapText="1"/>
    </xf>
    <xf numFmtId="0" fontId="22" fillId="6" borderId="25" xfId="0" applyFont="1" applyFill="1" applyBorder="1" applyAlignment="1">
      <alignment horizontal="right" vertical="top" wrapText="1"/>
    </xf>
    <xf numFmtId="49" fontId="47" fillId="0" borderId="25" xfId="0" applyNumberFormat="1" applyFont="1" applyBorder="1" applyAlignment="1">
      <alignment horizontal="center" vertical="top"/>
    </xf>
    <xf numFmtId="0" fontId="22" fillId="0" borderId="6" xfId="0" applyFont="1" applyBorder="1" applyAlignment="1">
      <alignment horizontal="center" vertical="top" wrapText="1"/>
    </xf>
    <xf numFmtId="0" fontId="22" fillId="0" borderId="6" xfId="0" applyFont="1" applyBorder="1" applyAlignment="1">
      <alignment horizontal="left" vertical="top" wrapText="1"/>
    </xf>
    <xf numFmtId="2" fontId="34" fillId="6" borderId="27" xfId="0" applyNumberFormat="1" applyFont="1" applyFill="1" applyBorder="1" applyAlignment="1">
      <alignment horizontal="right" vertical="top" wrapText="1"/>
    </xf>
    <xf numFmtId="0" fontId="21" fillId="3" borderId="6" xfId="0" applyFont="1" applyFill="1" applyBorder="1" applyAlignment="1">
      <alignment horizontal="center" vertical="top" wrapText="1"/>
    </xf>
    <xf numFmtId="0" fontId="22" fillId="0" borderId="6" xfId="0" applyFont="1" applyBorder="1" applyAlignment="1">
      <alignment horizontal="center" vertical="top" wrapText="1"/>
    </xf>
    <xf numFmtId="0" fontId="21" fillId="3" borderId="6" xfId="0" applyFont="1" applyFill="1" applyBorder="1" applyAlignment="1">
      <alignment horizontal="center" vertical="top" wrapText="1"/>
    </xf>
    <xf numFmtId="0" fontId="22" fillId="0" borderId="6" xfId="0" applyFont="1" applyBorder="1" applyAlignment="1">
      <alignment horizontal="center" vertical="top" wrapText="1"/>
    </xf>
    <xf numFmtId="0" fontId="22" fillId="0" borderId="6" xfId="0" applyFont="1" applyBorder="1" applyAlignment="1">
      <alignment horizontal="left" vertical="top" wrapText="1"/>
    </xf>
    <xf numFmtId="0" fontId="22" fillId="0" borderId="6" xfId="0" applyFont="1" applyBorder="1" applyAlignment="1">
      <alignment horizontal="center" vertical="top" wrapText="1"/>
    </xf>
    <xf numFmtId="0" fontId="22" fillId="0" borderId="6" xfId="0" applyFont="1" applyBorder="1" applyAlignment="1">
      <alignment horizontal="left" vertical="top" wrapText="1"/>
    </xf>
    <xf numFmtId="0" fontId="22" fillId="0" borderId="6" xfId="0" applyFont="1" applyBorder="1" applyAlignment="1">
      <alignment horizontal="center" vertical="top" wrapText="1"/>
    </xf>
    <xf numFmtId="0" fontId="22" fillId="0" borderId="6" xfId="0" applyFont="1" applyBorder="1" applyAlignment="1">
      <alignment horizontal="left" vertical="top" wrapText="1"/>
    </xf>
    <xf numFmtId="2" fontId="22" fillId="0" borderId="27" xfId="0" applyNumberFormat="1" applyFont="1" applyFill="1" applyBorder="1" applyAlignment="1">
      <alignment horizontal="right" vertical="top" wrapText="1"/>
    </xf>
    <xf numFmtId="0" fontId="22" fillId="0" borderId="27" xfId="209" applyFont="1" applyBorder="1" applyAlignment="1">
      <alignment horizontal="justify" vertical="top" wrapText="1"/>
    </xf>
    <xf numFmtId="0" fontId="22" fillId="0" borderId="8" xfId="209" applyFont="1" applyBorder="1" applyAlignment="1">
      <alignment horizontal="left" vertical="top" wrapText="1"/>
    </xf>
    <xf numFmtId="2" fontId="34" fillId="6" borderId="27" xfId="94" applyNumberFormat="1" applyFont="1" applyFill="1" applyBorder="1" applyAlignment="1">
      <alignment vertical="top" wrapText="1"/>
    </xf>
    <xf numFmtId="0" fontId="22" fillId="8" borderId="28" xfId="0" applyFont="1" applyFill="1" applyBorder="1" applyAlignment="1">
      <alignment horizontal="center" vertical="top" wrapText="1"/>
    </xf>
    <xf numFmtId="0" fontId="22" fillId="0" borderId="27" xfId="0" applyFont="1" applyBorder="1" applyAlignment="1">
      <alignment horizontal="center" vertical="top"/>
    </xf>
    <xf numFmtId="2" fontId="21" fillId="0" borderId="27" xfId="94" applyNumberFormat="1" applyFont="1" applyBorder="1" applyAlignment="1">
      <alignment horizontal="right" vertical="top" wrapText="1"/>
    </xf>
    <xf numFmtId="0" fontId="21" fillId="3" borderId="6" xfId="0" applyFont="1" applyFill="1" applyBorder="1" applyAlignment="1">
      <alignment horizontal="center" vertical="top" wrapText="1"/>
    </xf>
    <xf numFmtId="0" fontId="22" fillId="0" borderId="6" xfId="0" applyFont="1" applyBorder="1" applyAlignment="1">
      <alignment horizontal="center" vertical="top" wrapText="1"/>
    </xf>
    <xf numFmtId="0" fontId="22" fillId="0" borderId="6" xfId="0" applyFont="1" applyBorder="1" applyAlignment="1">
      <alignment horizontal="left" vertical="top" wrapText="1"/>
    </xf>
    <xf numFmtId="0" fontId="21" fillId="0" borderId="27" xfId="0" applyFont="1" applyBorder="1" applyAlignment="1">
      <alignment vertical="top"/>
    </xf>
    <xf numFmtId="0" fontId="21" fillId="0" borderId="27" xfId="0" applyFont="1" applyBorder="1" applyAlignment="1">
      <alignment horizontal="left" vertical="top"/>
    </xf>
    <xf numFmtId="0" fontId="22" fillId="3" borderId="15" xfId="0" applyFont="1" applyFill="1" applyBorder="1" applyAlignment="1">
      <alignment horizontal="left" vertical="top" wrapText="1"/>
    </xf>
    <xf numFmtId="0" fontId="22" fillId="4" borderId="15" xfId="0" applyFont="1" applyFill="1" applyBorder="1"/>
    <xf numFmtId="0" fontId="22" fillId="0" borderId="15" xfId="0" applyFont="1" applyBorder="1" applyAlignment="1">
      <alignment vertical="top" wrapText="1"/>
    </xf>
    <xf numFmtId="0" fontId="21" fillId="0" borderId="15" xfId="0" applyFont="1" applyBorder="1" applyAlignment="1">
      <alignment vertical="top" wrapText="1"/>
    </xf>
    <xf numFmtId="0" fontId="21" fillId="0" borderId="15" xfId="0" applyFont="1" applyBorder="1" applyAlignment="1">
      <alignment horizontal="left" vertical="top" wrapText="1"/>
    </xf>
    <xf numFmtId="0" fontId="22" fillId="0" borderId="15" xfId="0" applyFont="1" applyBorder="1" applyAlignment="1">
      <alignment wrapText="1"/>
    </xf>
    <xf numFmtId="0" fontId="23" fillId="0" borderId="10" xfId="0" applyFont="1" applyBorder="1"/>
    <xf numFmtId="0" fontId="22" fillId="0" borderId="27" xfId="0" applyFont="1" applyBorder="1" applyAlignment="1">
      <alignment horizontal="center" vertical="center" wrapText="1"/>
    </xf>
    <xf numFmtId="0" fontId="22" fillId="4" borderId="27" xfId="0" applyFont="1" applyFill="1" applyBorder="1" applyAlignment="1">
      <alignment horizontal="left" vertical="top" wrapText="1"/>
    </xf>
    <xf numFmtId="0" fontId="21" fillId="4" borderId="27" xfId="0" applyFont="1" applyFill="1" applyBorder="1" applyAlignment="1">
      <alignment vertical="top"/>
    </xf>
    <xf numFmtId="0" fontId="22" fillId="4" borderId="27" xfId="0" applyFont="1" applyFill="1" applyBorder="1"/>
    <xf numFmtId="0" fontId="24" fillId="0" borderId="27" xfId="0" applyFont="1" applyBorder="1" applyAlignment="1">
      <alignment horizontal="left" vertical="top" textRotation="90" wrapText="1"/>
    </xf>
    <xf numFmtId="0" fontId="24" fillId="0" borderId="27" xfId="0" applyFont="1" applyBorder="1" applyAlignment="1">
      <alignment horizontal="center" vertical="top" textRotation="90" wrapText="1"/>
    </xf>
    <xf numFmtId="2" fontId="24" fillId="0" borderId="27" xfId="0" applyNumberFormat="1" applyFont="1" applyBorder="1" applyAlignment="1">
      <alignment horizontal="right" vertical="top" textRotation="90" wrapText="1"/>
    </xf>
    <xf numFmtId="1" fontId="22" fillId="0" borderId="27" xfId="0" applyNumberFormat="1" applyFont="1" applyBorder="1" applyAlignment="1">
      <alignment horizontal="center" vertical="top" wrapText="1"/>
    </xf>
    <xf numFmtId="0" fontId="21" fillId="0" borderId="27" xfId="0" applyFont="1" applyBorder="1" applyAlignment="1">
      <alignment horizontal="left" vertical="top" wrapText="1"/>
    </xf>
    <xf numFmtId="0" fontId="22" fillId="0" borderId="6" xfId="0" applyFont="1" applyBorder="1" applyAlignment="1">
      <alignment horizontal="center" vertical="top" wrapText="1"/>
    </xf>
    <xf numFmtId="0" fontId="22" fillId="0" borderId="6" xfId="0" applyFont="1" applyBorder="1" applyAlignment="1">
      <alignment horizontal="left" vertical="top" wrapText="1"/>
    </xf>
    <xf numFmtId="0" fontId="23" fillId="0" borderId="0" xfId="0" applyFont="1" applyAlignment="1">
      <alignment vertical="top"/>
    </xf>
    <xf numFmtId="0" fontId="22" fillId="0" borderId="27" xfId="0" applyFont="1" applyBorder="1" applyAlignment="1">
      <alignment vertical="top"/>
    </xf>
    <xf numFmtId="0" fontId="21" fillId="3" borderId="27" xfId="0" applyFont="1" applyFill="1" applyBorder="1" applyAlignment="1">
      <alignment vertical="top"/>
    </xf>
    <xf numFmtId="0" fontId="21" fillId="0" borderId="27" xfId="0" applyFont="1" applyBorder="1" applyAlignment="1">
      <alignment vertical="top" wrapText="1"/>
    </xf>
    <xf numFmtId="0" fontId="22" fillId="0" borderId="6" xfId="0" applyFont="1" applyBorder="1" applyAlignment="1">
      <alignment horizontal="center" vertical="top" wrapText="1"/>
    </xf>
    <xf numFmtId="0" fontId="22" fillId="0" borderId="6" xfId="0" applyFont="1" applyBorder="1" applyAlignment="1">
      <alignment horizontal="left" vertical="top" wrapText="1"/>
    </xf>
    <xf numFmtId="0" fontId="21" fillId="9" borderId="27" xfId="0" applyFont="1" applyFill="1" applyBorder="1" applyAlignment="1">
      <alignment vertical="top"/>
    </xf>
    <xf numFmtId="0" fontId="22" fillId="0" borderId="6" xfId="0" applyFont="1" applyBorder="1" applyAlignment="1">
      <alignment horizontal="center" vertical="top" wrapText="1"/>
    </xf>
    <xf numFmtId="0" fontId="22" fillId="0" borderId="6" xfId="0" applyFont="1" applyBorder="1" applyAlignment="1">
      <alignment horizontal="left" vertical="top" wrapText="1"/>
    </xf>
    <xf numFmtId="0" fontId="22" fillId="0" borderId="19" xfId="0" applyFont="1" applyFill="1" applyBorder="1" applyAlignment="1">
      <alignment horizontal="center" vertical="top" wrapText="1"/>
    </xf>
    <xf numFmtId="0" fontId="49" fillId="0" borderId="27" xfId="209" applyFont="1" applyBorder="1" applyAlignment="1">
      <alignment horizontal="left" vertical="top" wrapText="1"/>
    </xf>
    <xf numFmtId="0" fontId="50" fillId="0" borderId="27" xfId="0" applyFont="1" applyBorder="1" applyAlignment="1">
      <alignment horizontal="left" vertical="top" wrapText="1"/>
    </xf>
    <xf numFmtId="0" fontId="50" fillId="0" borderId="28" xfId="0" applyFont="1" applyBorder="1" applyAlignment="1">
      <alignment horizontal="left" vertical="top" wrapText="1"/>
    </xf>
    <xf numFmtId="0" fontId="50" fillId="0" borderId="27" xfId="0" applyFont="1" applyBorder="1" applyAlignment="1">
      <alignment horizontal="left" wrapText="1"/>
    </xf>
    <xf numFmtId="0" fontId="48" fillId="0" borderId="8" xfId="209" applyFont="1" applyBorder="1" applyAlignment="1">
      <alignment horizontal="left" vertical="top" wrapText="1"/>
    </xf>
    <xf numFmtId="0" fontId="51" fillId="0" borderId="12" xfId="0" applyFont="1" applyBorder="1" applyAlignment="1">
      <alignment vertical="top" wrapText="1"/>
    </xf>
    <xf numFmtId="0" fontId="22" fillId="0" borderId="6" xfId="0" applyFont="1" applyBorder="1" applyAlignment="1">
      <alignment horizontal="center" vertical="top" wrapText="1"/>
    </xf>
    <xf numFmtId="0" fontId="21" fillId="3" borderId="6" xfId="0" applyFont="1" applyFill="1" applyBorder="1" applyAlignment="1">
      <alignment horizontal="center" vertical="top" wrapText="1"/>
    </xf>
    <xf numFmtId="0" fontId="22" fillId="0" borderId="6" xfId="0" applyFont="1" applyBorder="1" applyAlignment="1">
      <alignment horizontal="left" vertical="top" wrapText="1"/>
    </xf>
    <xf numFmtId="0" fontId="21" fillId="10" borderId="27" xfId="0" applyFont="1" applyFill="1" applyBorder="1" applyAlignment="1">
      <alignment vertical="top"/>
    </xf>
    <xf numFmtId="173" fontId="21" fillId="0" borderId="30" xfId="192" applyNumberFormat="1" applyFont="1" applyBorder="1" applyAlignment="1">
      <alignment horizontal="right" vertical="top" wrapText="1"/>
    </xf>
    <xf numFmtId="170" fontId="21" fillId="0" borderId="30" xfId="192" applyFont="1" applyBorder="1" applyAlignment="1">
      <alignment horizontal="left" vertical="top" wrapText="1"/>
    </xf>
    <xf numFmtId="0" fontId="21" fillId="0" borderId="0" xfId="0" applyFont="1" applyFill="1" applyAlignment="1">
      <alignment vertical="top" wrapText="1"/>
    </xf>
    <xf numFmtId="0" fontId="21" fillId="0" borderId="27" xfId="0" applyFont="1" applyFill="1" applyBorder="1" applyAlignment="1">
      <alignment vertical="top" wrapText="1"/>
    </xf>
    <xf numFmtId="0" fontId="21" fillId="0" borderId="27" xfId="0" applyFont="1" applyFill="1" applyBorder="1" applyAlignment="1">
      <alignment horizontal="left" vertical="top" wrapText="1"/>
    </xf>
    <xf numFmtId="0" fontId="21" fillId="0" borderId="28" xfId="0" applyFont="1" applyFill="1" applyBorder="1" applyAlignment="1">
      <alignment vertical="top" wrapText="1"/>
    </xf>
    <xf numFmtId="0" fontId="21" fillId="0" borderId="8" xfId="0" applyFont="1" applyFill="1" applyBorder="1" applyAlignment="1">
      <alignment vertical="top" wrapText="1"/>
    </xf>
    <xf numFmtId="0" fontId="22" fillId="11" borderId="6" xfId="0" applyFont="1" applyFill="1" applyBorder="1" applyAlignment="1">
      <alignment horizontal="center"/>
    </xf>
    <xf numFmtId="0" fontId="22" fillId="11" borderId="6" xfId="0" applyFont="1" applyFill="1" applyBorder="1" applyAlignment="1">
      <alignment horizontal="center" vertical="top" wrapText="1"/>
    </xf>
    <xf numFmtId="0" fontId="21" fillId="0" borderId="28" xfId="0" applyFont="1" applyBorder="1" applyAlignment="1">
      <alignment vertical="top"/>
    </xf>
    <xf numFmtId="0" fontId="52" fillId="6" borderId="8" xfId="0" applyFont="1" applyFill="1" applyBorder="1" applyAlignment="1">
      <alignment vertical="top"/>
    </xf>
    <xf numFmtId="174" fontId="34" fillId="0" borderId="27" xfId="0" applyNumberFormat="1" applyFont="1" applyBorder="1" applyAlignment="1" applyProtection="1">
      <alignment horizontal="left" vertical="top" wrapText="1"/>
    </xf>
    <xf numFmtId="169" fontId="22" fillId="0" borderId="27" xfId="0" applyNumberFormat="1" applyFont="1" applyFill="1" applyBorder="1" applyAlignment="1">
      <alignment vertical="top" wrapText="1"/>
    </xf>
    <xf numFmtId="0" fontId="22" fillId="0" borderId="27" xfId="196" applyFont="1" applyBorder="1" applyAlignment="1" applyProtection="1">
      <alignment vertical="top" wrapText="1"/>
    </xf>
    <xf numFmtId="0" fontId="22" fillId="11" borderId="6" xfId="94" applyFont="1" applyFill="1" applyBorder="1" applyAlignment="1">
      <alignment horizontal="center" vertical="top" wrapText="1"/>
    </xf>
    <xf numFmtId="0" fontId="21" fillId="10" borderId="27" xfId="0" applyFont="1" applyFill="1" applyBorder="1" applyAlignment="1">
      <alignment horizontal="left" vertical="top"/>
    </xf>
    <xf numFmtId="0" fontId="22" fillId="11" borderId="8" xfId="0" applyFont="1" applyFill="1" applyBorder="1" applyAlignment="1">
      <alignment horizontal="center" vertical="top" wrapText="1"/>
    </xf>
    <xf numFmtId="0" fontId="22" fillId="0" borderId="6" xfId="0" applyFont="1" applyBorder="1" applyAlignment="1">
      <alignment horizontal="center" vertical="top" wrapText="1"/>
    </xf>
    <xf numFmtId="0" fontId="21" fillId="12" borderId="27" xfId="0" applyFont="1" applyFill="1" applyBorder="1" applyAlignment="1">
      <alignment vertical="top"/>
    </xf>
    <xf numFmtId="169" fontId="22" fillId="0" borderId="27" xfId="0" applyNumberFormat="1" applyFont="1" applyBorder="1" applyAlignment="1">
      <alignment horizontal="right" vertical="top" wrapText="1"/>
    </xf>
    <xf numFmtId="0" fontId="21" fillId="0" borderId="27" xfId="0" applyFont="1" applyBorder="1" applyAlignment="1">
      <alignment wrapText="1"/>
    </xf>
    <xf numFmtId="0" fontId="34" fillId="0" borderId="31" xfId="0" applyFont="1" applyBorder="1" applyAlignment="1">
      <alignment horizontal="center" vertical="top" wrapText="1"/>
    </xf>
    <xf numFmtId="2" fontId="22" fillId="3" borderId="27" xfId="0" applyNumberFormat="1" applyFont="1" applyFill="1" applyBorder="1" applyAlignment="1">
      <alignment horizontal="right" vertical="top" wrapText="1"/>
    </xf>
    <xf numFmtId="0" fontId="22" fillId="10" borderId="6" xfId="0" applyFont="1" applyFill="1" applyBorder="1" applyAlignment="1">
      <alignment horizontal="center" vertical="top" wrapText="1"/>
    </xf>
    <xf numFmtId="0" fontId="22" fillId="0" borderId="27" xfId="2" applyFont="1" applyBorder="1" applyAlignment="1">
      <alignment horizontal="left" vertical="top" wrapText="1"/>
    </xf>
    <xf numFmtId="0" fontId="44" fillId="0" borderId="27" xfId="194" applyFont="1" applyFill="1" applyBorder="1" applyAlignment="1">
      <alignment vertical="top" wrapText="1"/>
    </xf>
    <xf numFmtId="0" fontId="0" fillId="0" borderId="27" xfId="0" applyFill="1" applyBorder="1" applyAlignment="1">
      <alignment wrapText="1"/>
    </xf>
    <xf numFmtId="0" fontId="0" fillId="0" borderId="0" xfId="0" applyFont="1" applyAlignment="1">
      <alignment vertical="top" wrapText="1"/>
    </xf>
    <xf numFmtId="4" fontId="22" fillId="0" borderId="27" xfId="0" applyNumberFormat="1" applyFont="1" applyBorder="1" applyAlignment="1">
      <alignment horizontal="right" vertical="top" wrapText="1"/>
    </xf>
    <xf numFmtId="0" fontId="20" fillId="0" borderId="0" xfId="0" applyFont="1" applyAlignment="1">
      <alignment horizontal="center" vertical="center" wrapText="1"/>
    </xf>
    <xf numFmtId="0" fontId="22" fillId="0" borderId="2" xfId="0" applyFont="1" applyBorder="1" applyAlignment="1">
      <alignment horizontal="center" vertical="top" wrapText="1"/>
    </xf>
    <xf numFmtId="0" fontId="23" fillId="0" borderId="0" xfId="0" applyFont="1" applyAlignment="1">
      <alignment horizontal="center" wrapText="1"/>
    </xf>
    <xf numFmtId="0" fontId="21" fillId="3" borderId="1" xfId="0" applyFont="1" applyFill="1" applyBorder="1" applyAlignment="1">
      <alignment horizontal="center" vertical="top" wrapText="1"/>
    </xf>
    <xf numFmtId="0" fontId="22" fillId="3" borderId="2" xfId="0" applyFont="1" applyFill="1" applyBorder="1" applyAlignment="1">
      <alignment horizontal="center" vertical="top" wrapText="1"/>
    </xf>
    <xf numFmtId="0" fontId="22" fillId="0" borderId="3" xfId="0" applyFont="1" applyBorder="1" applyAlignment="1">
      <alignment horizontal="center" vertical="top" wrapText="1"/>
    </xf>
    <xf numFmtId="0" fontId="22" fillId="0" borderId="4" xfId="0" applyFont="1" applyBorder="1" applyAlignment="1">
      <alignment horizontal="center" vertical="center" wrapText="1"/>
    </xf>
    <xf numFmtId="0" fontId="24" fillId="0" borderId="6" xfId="0" applyFont="1" applyBorder="1" applyAlignment="1">
      <alignment horizontal="center" vertical="top" wrapText="1"/>
    </xf>
    <xf numFmtId="0" fontId="24" fillId="0" borderId="2" xfId="0" applyFont="1" applyBorder="1" applyAlignment="1">
      <alignment horizontal="center" vertical="top" wrapText="1"/>
    </xf>
    <xf numFmtId="0" fontId="23" fillId="0" borderId="6" xfId="0" applyFont="1" applyBorder="1" applyAlignment="1">
      <alignment horizontal="center" vertical="top" wrapText="1"/>
    </xf>
    <xf numFmtId="0" fontId="24" fillId="0" borderId="6" xfId="0" applyFont="1" applyBorder="1" applyAlignment="1">
      <alignment horizontal="center" vertical="center" wrapText="1"/>
    </xf>
    <xf numFmtId="0" fontId="24" fillId="4" borderId="6" xfId="0" applyFont="1" applyFill="1" applyBorder="1" applyAlignment="1">
      <alignment horizontal="left" vertical="top" wrapText="1"/>
    </xf>
    <xf numFmtId="0" fontId="24" fillId="4" borderId="6" xfId="0" applyFont="1" applyFill="1" applyBorder="1" applyAlignment="1">
      <alignment wrapText="1"/>
    </xf>
    <xf numFmtId="0" fontId="24" fillId="4" borderId="6" xfId="0" applyFont="1" applyFill="1" applyBorder="1"/>
    <xf numFmtId="0" fontId="24" fillId="4" borderId="8" xfId="0" applyFont="1" applyFill="1" applyBorder="1" applyAlignment="1">
      <alignment wrapText="1"/>
    </xf>
    <xf numFmtId="0" fontId="24" fillId="4" borderId="8" xfId="0" applyFont="1" applyFill="1" applyBorder="1" applyAlignment="1">
      <alignment horizontal="left" vertical="top" wrapText="1"/>
    </xf>
    <xf numFmtId="0" fontId="24" fillId="0" borderId="6" xfId="0" applyFont="1" applyBorder="1" applyAlignment="1">
      <alignment horizontal="left" vertical="top" wrapText="1"/>
    </xf>
    <xf numFmtId="0" fontId="24" fillId="0" borderId="0" xfId="0" applyFont="1" applyAlignment="1">
      <alignment horizontal="center" wrapText="1"/>
    </xf>
    <xf numFmtId="0" fontId="24" fillId="3" borderId="6" xfId="0" applyFont="1" applyFill="1" applyBorder="1" applyAlignment="1">
      <alignment horizontal="center" vertical="top" wrapText="1"/>
    </xf>
    <xf numFmtId="0" fontId="24" fillId="0" borderId="27" xfId="0" applyFont="1" applyBorder="1" applyAlignment="1">
      <alignment horizontal="center" vertical="top" wrapText="1"/>
    </xf>
    <xf numFmtId="0" fontId="23" fillId="4" borderId="25" xfId="0" applyFont="1" applyFill="1" applyBorder="1" applyAlignment="1">
      <alignment horizontal="left" vertical="top"/>
    </xf>
    <xf numFmtId="0" fontId="23" fillId="4" borderId="17" xfId="0" applyFont="1" applyFill="1" applyBorder="1" applyAlignment="1">
      <alignment wrapText="1"/>
    </xf>
    <xf numFmtId="0" fontId="23" fillId="4" borderId="25" xfId="0" applyFont="1" applyFill="1" applyBorder="1" applyAlignment="1">
      <alignment horizontal="left" wrapText="1"/>
    </xf>
    <xf numFmtId="0" fontId="23" fillId="4" borderId="17" xfId="0" applyFont="1" applyFill="1" applyBorder="1" applyAlignment="1">
      <alignment horizontal="left" vertical="top" wrapText="1"/>
    </xf>
    <xf numFmtId="0" fontId="23" fillId="4" borderId="0" xfId="0" applyFont="1" applyFill="1" applyAlignment="1">
      <alignment wrapText="1"/>
    </xf>
    <xf numFmtId="0" fontId="23" fillId="4" borderId="0" xfId="0" applyFont="1" applyFill="1" applyAlignment="1">
      <alignment horizontal="left" vertical="top"/>
    </xf>
    <xf numFmtId="0" fontId="23" fillId="4" borderId="16" xfId="0" applyFont="1" applyFill="1" applyBorder="1" applyAlignment="1">
      <alignment horizontal="left" vertical="top"/>
    </xf>
    <xf numFmtId="0" fontId="23" fillId="3" borderId="27" xfId="0" applyFont="1" applyFill="1" applyBorder="1" applyAlignment="1">
      <alignment horizontal="center" vertical="top" wrapText="1"/>
    </xf>
    <xf numFmtId="0" fontId="24" fillId="0" borderId="27" xfId="0" applyFont="1" applyBorder="1" applyAlignment="1">
      <alignment horizontal="center" vertical="center" wrapText="1"/>
    </xf>
    <xf numFmtId="0" fontId="24" fillId="0" borderId="27" xfId="0" applyFont="1" applyBorder="1" applyAlignment="1">
      <alignment horizontal="left" vertical="top" wrapText="1"/>
    </xf>
    <xf numFmtId="0" fontId="22" fillId="0" borderId="6" xfId="0" applyFont="1" applyBorder="1" applyAlignment="1">
      <alignment horizontal="center" vertical="top" wrapText="1"/>
    </xf>
    <xf numFmtId="0" fontId="21" fillId="3" borderId="6" xfId="0" applyFont="1" applyFill="1" applyBorder="1" applyAlignment="1">
      <alignment horizontal="center" vertical="top" wrapText="1"/>
    </xf>
    <xf numFmtId="0" fontId="22" fillId="0" borderId="6" xfId="0" applyFont="1" applyBorder="1" applyAlignment="1">
      <alignment horizontal="center" vertical="center" textRotation="90" wrapText="1"/>
    </xf>
    <xf numFmtId="0" fontId="22" fillId="0" borderId="6" xfId="0" applyFont="1" applyBorder="1" applyAlignment="1">
      <alignment horizontal="center" vertical="center" wrapText="1"/>
    </xf>
    <xf numFmtId="0" fontId="22" fillId="0" borderId="6" xfId="0" applyFont="1" applyBorder="1" applyAlignment="1">
      <alignment horizontal="left" vertical="top" wrapText="1"/>
    </xf>
  </cellXfs>
  <cellStyles count="1500">
    <cellStyle name="Excel Built-in Good" xfId="191"/>
    <cellStyle name="Excel Built-in Normal" xfId="192"/>
    <cellStyle name="Excel Built-in Normal 2" xfId="216"/>
    <cellStyle name="Гиперссылка" xfId="2" builtinId="8"/>
    <cellStyle name="Гиперссылка 2" xfId="3"/>
    <cellStyle name="Гиперссылка 2 2" xfId="4"/>
    <cellStyle name="Гиперссылка 2 2 2" xfId="209"/>
    <cellStyle name="Гиперссылка 2 3" xfId="5"/>
    <cellStyle name="Гиперссылка 2 3 2" xfId="217"/>
    <cellStyle name="Гиперссылка 2 4" xfId="196"/>
    <cellStyle name="Гиперссылка 3" xfId="6"/>
    <cellStyle name="Гиперссылка 3 2" xfId="7"/>
    <cellStyle name="Гиперссылка 3 2 2" xfId="218"/>
    <cellStyle name="Гиперссылка 3 3" xfId="198"/>
    <cellStyle name="Гиперссылка 4" xfId="8"/>
    <cellStyle name="Гиперссылка 4 2" xfId="9"/>
    <cellStyle name="Гиперссылка 4 2 2" xfId="219"/>
    <cellStyle name="Гиперссылка 4 3" xfId="199"/>
    <cellStyle name="Гиперссылка 5" xfId="10"/>
    <cellStyle name="Гиперссылка 5 2" xfId="225"/>
    <cellStyle name="Гиперссылка 6" xfId="11"/>
    <cellStyle name="Гиперссылка 6 2" xfId="227"/>
    <cellStyle name="Гиперссылка 7" xfId="12"/>
    <cellStyle name="Гиперссылка 7 2" xfId="292"/>
    <cellStyle name="Гиперссылка 8" xfId="194"/>
    <cellStyle name="Денежный 2" xfId="13"/>
    <cellStyle name="Денежный 2 10" xfId="14"/>
    <cellStyle name="Денежный 2 10 2" xfId="337"/>
    <cellStyle name="Денежный 2 10 2 2" xfId="483"/>
    <cellStyle name="Денежный 2 10 2 2 2" xfId="1047"/>
    <cellStyle name="Денежный 2 10 2 3" xfId="907"/>
    <cellStyle name="Денежный 2 10 3" xfId="623"/>
    <cellStyle name="Денежный 2 10 3 2" xfId="1187"/>
    <cellStyle name="Денежный 2 10 4" xfId="767"/>
    <cellStyle name="Денежный 2 10 5" xfId="1332"/>
    <cellStyle name="Денежный 2 10 6" xfId="1472"/>
    <cellStyle name="Денежный 2 11" xfId="15"/>
    <cellStyle name="Денежный 2 12" xfId="208"/>
    <cellStyle name="Денежный 2 12 2" xfId="381"/>
    <cellStyle name="Денежный 2 12 2 2" xfId="945"/>
    <cellStyle name="Денежный 2 12 3" xfId="805"/>
    <cellStyle name="Денежный 2 13" xfId="521"/>
    <cellStyle name="Денежный 2 13 2" xfId="1085"/>
    <cellStyle name="Денежный 2 14" xfId="665"/>
    <cellStyle name="Денежный 2 15" xfId="1230"/>
    <cellStyle name="Денежный 2 16" xfId="1370"/>
    <cellStyle name="Денежный 2 2" xfId="16"/>
    <cellStyle name="Денежный 2 2 10" xfId="1235"/>
    <cellStyle name="Денежный 2 2 11" xfId="1375"/>
    <cellStyle name="Денежный 2 2 2" xfId="17"/>
    <cellStyle name="Денежный 2 2 2 2" xfId="18"/>
    <cellStyle name="Денежный 2 2 2 2 2" xfId="19"/>
    <cellStyle name="Денежный 2 2 2 2 2 2" xfId="325"/>
    <cellStyle name="Денежный 2 2 2 2 2 2 2" xfId="472"/>
    <cellStyle name="Денежный 2 2 2 2 2 2 2 2" xfId="1036"/>
    <cellStyle name="Денежный 2 2 2 2 2 2 3" xfId="896"/>
    <cellStyle name="Денежный 2 2 2 2 2 3" xfId="612"/>
    <cellStyle name="Денежный 2 2 2 2 2 3 2" xfId="1176"/>
    <cellStyle name="Денежный 2 2 2 2 2 4" xfId="756"/>
    <cellStyle name="Денежный 2 2 2 2 2 5" xfId="1321"/>
    <cellStyle name="Денежный 2 2 2 2 2 6" xfId="1461"/>
    <cellStyle name="Денежный 2 2 2 2 3" xfId="20"/>
    <cellStyle name="Денежный 2 2 2 2 3 2" xfId="362"/>
    <cellStyle name="Денежный 2 2 2 2 3 2 2" xfId="502"/>
    <cellStyle name="Денежный 2 2 2 2 3 2 2 2" xfId="1066"/>
    <cellStyle name="Денежный 2 2 2 2 3 2 3" xfId="926"/>
    <cellStyle name="Денежный 2 2 2 2 3 3" xfId="642"/>
    <cellStyle name="Денежный 2 2 2 2 3 3 2" xfId="1206"/>
    <cellStyle name="Денежный 2 2 2 2 3 4" xfId="786"/>
    <cellStyle name="Денежный 2 2 2 2 3 5" xfId="1351"/>
    <cellStyle name="Денежный 2 2 2 2 3 6" xfId="1491"/>
    <cellStyle name="Денежный 2 2 2 2 4" xfId="271"/>
    <cellStyle name="Денежный 2 2 2 2 4 2" xfId="427"/>
    <cellStyle name="Денежный 2 2 2 2 4 2 2" xfId="991"/>
    <cellStyle name="Денежный 2 2 2 2 4 3" xfId="851"/>
    <cellStyle name="Денежный 2 2 2 2 5" xfId="567"/>
    <cellStyle name="Денежный 2 2 2 2 5 2" xfId="1131"/>
    <cellStyle name="Денежный 2 2 2 2 6" xfId="711"/>
    <cellStyle name="Денежный 2 2 2 2 7" xfId="1276"/>
    <cellStyle name="Денежный 2 2 2 2 8" xfId="1416"/>
    <cellStyle name="Денежный 2 2 2 3" xfId="21"/>
    <cellStyle name="Денежный 2 2 2 3 2" xfId="309"/>
    <cellStyle name="Денежный 2 2 2 3 2 2" xfId="458"/>
    <cellStyle name="Денежный 2 2 2 3 2 2 2" xfId="1022"/>
    <cellStyle name="Денежный 2 2 2 3 2 3" xfId="882"/>
    <cellStyle name="Денежный 2 2 2 3 3" xfId="598"/>
    <cellStyle name="Денежный 2 2 2 3 3 2" xfId="1162"/>
    <cellStyle name="Денежный 2 2 2 3 4" xfId="742"/>
    <cellStyle name="Денежный 2 2 2 3 5" xfId="1307"/>
    <cellStyle name="Денежный 2 2 2 3 6" xfId="1447"/>
    <cellStyle name="Денежный 2 2 2 4" xfId="22"/>
    <cellStyle name="Денежный 2 2 2 4 2" xfId="346"/>
    <cellStyle name="Денежный 2 2 2 4 2 2" xfId="488"/>
    <cellStyle name="Денежный 2 2 2 4 2 2 2" xfId="1052"/>
    <cellStyle name="Денежный 2 2 2 4 2 3" xfId="912"/>
    <cellStyle name="Денежный 2 2 2 4 3" xfId="628"/>
    <cellStyle name="Денежный 2 2 2 4 3 2" xfId="1192"/>
    <cellStyle name="Денежный 2 2 2 4 4" xfId="772"/>
    <cellStyle name="Денежный 2 2 2 4 5" xfId="1337"/>
    <cellStyle name="Денежный 2 2 2 4 6" xfId="1477"/>
    <cellStyle name="Денежный 2 2 2 5" xfId="236"/>
    <cellStyle name="Денежный 2 2 2 5 2" xfId="395"/>
    <cellStyle name="Денежный 2 2 2 5 2 2" xfId="959"/>
    <cellStyle name="Денежный 2 2 2 5 3" xfId="819"/>
    <cellStyle name="Денежный 2 2 2 6" xfId="535"/>
    <cellStyle name="Денежный 2 2 2 6 2" xfId="1099"/>
    <cellStyle name="Денежный 2 2 2 7" xfId="679"/>
    <cellStyle name="Денежный 2 2 2 8" xfId="1244"/>
    <cellStyle name="Денежный 2 2 2 9" xfId="1384"/>
    <cellStyle name="Денежный 2 2 3" xfId="23"/>
    <cellStyle name="Денежный 2 2 3 2" xfId="24"/>
    <cellStyle name="Денежный 2 2 3 2 2" xfId="25"/>
    <cellStyle name="Денежный 2 2 3 2 2 2" xfId="328"/>
    <cellStyle name="Денежный 2 2 3 2 2 2 2" xfId="475"/>
    <cellStyle name="Денежный 2 2 3 2 2 2 2 2" xfId="1039"/>
    <cellStyle name="Денежный 2 2 3 2 2 2 3" xfId="899"/>
    <cellStyle name="Денежный 2 2 3 2 2 3" xfId="615"/>
    <cellStyle name="Денежный 2 2 3 2 2 3 2" xfId="1179"/>
    <cellStyle name="Денежный 2 2 3 2 2 4" xfId="759"/>
    <cellStyle name="Денежный 2 2 3 2 2 5" xfId="1324"/>
    <cellStyle name="Денежный 2 2 3 2 2 6" xfId="1464"/>
    <cellStyle name="Денежный 2 2 3 2 3" xfId="26"/>
    <cellStyle name="Денежный 2 2 3 2 3 2" xfId="365"/>
    <cellStyle name="Денежный 2 2 3 2 3 2 2" xfId="505"/>
    <cellStyle name="Денежный 2 2 3 2 3 2 2 2" xfId="1069"/>
    <cellStyle name="Денежный 2 2 3 2 3 2 3" xfId="929"/>
    <cellStyle name="Денежный 2 2 3 2 3 3" xfId="645"/>
    <cellStyle name="Денежный 2 2 3 2 3 3 2" xfId="1209"/>
    <cellStyle name="Денежный 2 2 3 2 3 4" xfId="789"/>
    <cellStyle name="Денежный 2 2 3 2 3 5" xfId="1354"/>
    <cellStyle name="Денежный 2 2 3 2 3 6" xfId="1494"/>
    <cellStyle name="Денежный 2 2 3 2 4" xfId="279"/>
    <cellStyle name="Денежный 2 2 3 2 4 2" xfId="435"/>
    <cellStyle name="Денежный 2 2 3 2 4 2 2" xfId="999"/>
    <cellStyle name="Денежный 2 2 3 2 4 3" xfId="859"/>
    <cellStyle name="Денежный 2 2 3 2 5" xfId="575"/>
    <cellStyle name="Денежный 2 2 3 2 5 2" xfId="1139"/>
    <cellStyle name="Денежный 2 2 3 2 6" xfId="719"/>
    <cellStyle name="Денежный 2 2 3 2 7" xfId="1284"/>
    <cellStyle name="Денежный 2 2 3 2 8" xfId="1424"/>
    <cellStyle name="Денежный 2 2 3 3" xfId="27"/>
    <cellStyle name="Денежный 2 2 3 3 2" xfId="312"/>
    <cellStyle name="Денежный 2 2 3 3 2 2" xfId="461"/>
    <cellStyle name="Денежный 2 2 3 3 2 2 2" xfId="1025"/>
    <cellStyle name="Денежный 2 2 3 3 2 3" xfId="885"/>
    <cellStyle name="Денежный 2 2 3 3 3" xfId="601"/>
    <cellStyle name="Денежный 2 2 3 3 3 2" xfId="1165"/>
    <cellStyle name="Денежный 2 2 3 3 4" xfId="745"/>
    <cellStyle name="Денежный 2 2 3 3 5" xfId="1310"/>
    <cellStyle name="Денежный 2 2 3 3 6" xfId="1450"/>
    <cellStyle name="Денежный 2 2 3 4" xfId="28"/>
    <cellStyle name="Денежный 2 2 3 4 2" xfId="349"/>
    <cellStyle name="Денежный 2 2 3 4 2 2" xfId="491"/>
    <cellStyle name="Денежный 2 2 3 4 2 2 2" xfId="1055"/>
    <cellStyle name="Денежный 2 2 3 4 2 3" xfId="915"/>
    <cellStyle name="Денежный 2 2 3 4 3" xfId="631"/>
    <cellStyle name="Денежный 2 2 3 4 3 2" xfId="1195"/>
    <cellStyle name="Денежный 2 2 3 4 4" xfId="775"/>
    <cellStyle name="Денежный 2 2 3 4 5" xfId="1340"/>
    <cellStyle name="Денежный 2 2 3 4 6" xfId="1480"/>
    <cellStyle name="Денежный 2 2 3 5" xfId="244"/>
    <cellStyle name="Денежный 2 2 3 5 2" xfId="403"/>
    <cellStyle name="Денежный 2 2 3 5 2 2" xfId="967"/>
    <cellStyle name="Денежный 2 2 3 5 3" xfId="827"/>
    <cellStyle name="Денежный 2 2 3 6" xfId="543"/>
    <cellStyle name="Денежный 2 2 3 6 2" xfId="1107"/>
    <cellStyle name="Денежный 2 2 3 7" xfId="687"/>
    <cellStyle name="Денежный 2 2 3 8" xfId="1252"/>
    <cellStyle name="Денежный 2 2 3 9" xfId="1392"/>
    <cellStyle name="Денежный 2 2 4" xfId="29"/>
    <cellStyle name="Денежный 2 2 4 2" xfId="30"/>
    <cellStyle name="Денежный 2 2 4 2 2" xfId="322"/>
    <cellStyle name="Денежный 2 2 4 2 2 2" xfId="469"/>
    <cellStyle name="Денежный 2 2 4 2 2 2 2" xfId="1033"/>
    <cellStyle name="Денежный 2 2 4 2 2 3" xfId="893"/>
    <cellStyle name="Денежный 2 2 4 2 3" xfId="609"/>
    <cellStyle name="Денежный 2 2 4 2 3 2" xfId="1173"/>
    <cellStyle name="Денежный 2 2 4 2 4" xfId="753"/>
    <cellStyle name="Денежный 2 2 4 2 5" xfId="1318"/>
    <cellStyle name="Денежный 2 2 4 2 6" xfId="1458"/>
    <cellStyle name="Денежный 2 2 4 3" xfId="31"/>
    <cellStyle name="Денежный 2 2 4 3 2" xfId="359"/>
    <cellStyle name="Денежный 2 2 4 3 2 2" xfId="499"/>
    <cellStyle name="Денежный 2 2 4 3 2 2 2" xfId="1063"/>
    <cellStyle name="Денежный 2 2 4 3 2 3" xfId="923"/>
    <cellStyle name="Денежный 2 2 4 3 3" xfId="639"/>
    <cellStyle name="Денежный 2 2 4 3 3 2" xfId="1203"/>
    <cellStyle name="Денежный 2 2 4 3 4" xfId="783"/>
    <cellStyle name="Денежный 2 2 4 3 5" xfId="1348"/>
    <cellStyle name="Денежный 2 2 4 3 6" xfId="1488"/>
    <cellStyle name="Денежный 2 2 4 4" xfId="263"/>
    <cellStyle name="Денежный 2 2 4 4 2" xfId="419"/>
    <cellStyle name="Денежный 2 2 4 4 2 2" xfId="983"/>
    <cellStyle name="Денежный 2 2 4 4 3" xfId="843"/>
    <cellStyle name="Денежный 2 2 4 5" xfId="559"/>
    <cellStyle name="Денежный 2 2 4 5 2" xfId="1123"/>
    <cellStyle name="Денежный 2 2 4 6" xfId="703"/>
    <cellStyle name="Денежный 2 2 4 7" xfId="1268"/>
    <cellStyle name="Денежный 2 2 4 8" xfId="1408"/>
    <cellStyle name="Денежный 2 2 5" xfId="32"/>
    <cellStyle name="Денежный 2 2 5 2" xfId="303"/>
    <cellStyle name="Денежный 2 2 5 2 2" xfId="454"/>
    <cellStyle name="Денежный 2 2 5 2 2 2" xfId="1018"/>
    <cellStyle name="Денежный 2 2 5 2 3" xfId="878"/>
    <cellStyle name="Денежный 2 2 5 3" xfId="594"/>
    <cellStyle name="Денежный 2 2 5 3 2" xfId="1158"/>
    <cellStyle name="Денежный 2 2 5 4" xfId="738"/>
    <cellStyle name="Денежный 2 2 5 5" xfId="1303"/>
    <cellStyle name="Денежный 2 2 5 6" xfId="1443"/>
    <cellStyle name="Денежный 2 2 6" xfId="33"/>
    <cellStyle name="Денежный 2 2 6 2" xfId="340"/>
    <cellStyle name="Денежный 2 2 6 2 2" xfId="484"/>
    <cellStyle name="Денежный 2 2 6 2 2 2" xfId="1048"/>
    <cellStyle name="Денежный 2 2 6 2 3" xfId="908"/>
    <cellStyle name="Денежный 2 2 6 3" xfId="624"/>
    <cellStyle name="Денежный 2 2 6 3 2" xfId="1188"/>
    <cellStyle name="Денежный 2 2 6 4" xfId="768"/>
    <cellStyle name="Денежный 2 2 6 5" xfId="1333"/>
    <cellStyle name="Денежный 2 2 6 6" xfId="1473"/>
    <cellStyle name="Денежный 2 2 7" xfId="223"/>
    <cellStyle name="Денежный 2 2 7 2" xfId="386"/>
    <cellStyle name="Денежный 2 2 7 2 2" xfId="950"/>
    <cellStyle name="Денежный 2 2 7 3" xfId="810"/>
    <cellStyle name="Денежный 2 2 8" xfId="526"/>
    <cellStyle name="Денежный 2 2 8 2" xfId="1090"/>
    <cellStyle name="Денежный 2 2 9" xfId="670"/>
    <cellStyle name="Денежный 2 3" xfId="34"/>
    <cellStyle name="Денежный 2 3 10" xfId="1239"/>
    <cellStyle name="Денежный 2 3 11" xfId="1379"/>
    <cellStyle name="Денежный 2 3 2" xfId="35"/>
    <cellStyle name="Денежный 2 3 2 2" xfId="36"/>
    <cellStyle name="Денежный 2 3 2 2 2" xfId="37"/>
    <cellStyle name="Денежный 2 3 2 2 2 2" xfId="326"/>
    <cellStyle name="Денежный 2 3 2 2 2 2 2" xfId="473"/>
    <cellStyle name="Денежный 2 3 2 2 2 2 2 2" xfId="1037"/>
    <cellStyle name="Денежный 2 3 2 2 2 2 3" xfId="897"/>
    <cellStyle name="Денежный 2 3 2 2 2 3" xfId="613"/>
    <cellStyle name="Денежный 2 3 2 2 2 3 2" xfId="1177"/>
    <cellStyle name="Денежный 2 3 2 2 2 4" xfId="757"/>
    <cellStyle name="Денежный 2 3 2 2 2 5" xfId="1322"/>
    <cellStyle name="Денежный 2 3 2 2 2 6" xfId="1462"/>
    <cellStyle name="Денежный 2 3 2 2 3" xfId="38"/>
    <cellStyle name="Денежный 2 3 2 2 3 2" xfId="363"/>
    <cellStyle name="Денежный 2 3 2 2 3 2 2" xfId="503"/>
    <cellStyle name="Денежный 2 3 2 2 3 2 2 2" xfId="1067"/>
    <cellStyle name="Денежный 2 3 2 2 3 2 3" xfId="927"/>
    <cellStyle name="Денежный 2 3 2 2 3 3" xfId="643"/>
    <cellStyle name="Денежный 2 3 2 2 3 3 2" xfId="1207"/>
    <cellStyle name="Денежный 2 3 2 2 3 4" xfId="787"/>
    <cellStyle name="Денежный 2 3 2 2 3 5" xfId="1352"/>
    <cellStyle name="Денежный 2 3 2 2 3 6" xfId="1492"/>
    <cellStyle name="Денежный 2 3 2 2 4" xfId="274"/>
    <cellStyle name="Денежный 2 3 2 2 4 2" xfId="430"/>
    <cellStyle name="Денежный 2 3 2 2 4 2 2" xfId="994"/>
    <cellStyle name="Денежный 2 3 2 2 4 3" xfId="854"/>
    <cellStyle name="Денежный 2 3 2 2 5" xfId="570"/>
    <cellStyle name="Денежный 2 3 2 2 5 2" xfId="1134"/>
    <cellStyle name="Денежный 2 3 2 2 6" xfId="714"/>
    <cellStyle name="Денежный 2 3 2 2 7" xfId="1279"/>
    <cellStyle name="Денежный 2 3 2 2 8" xfId="1419"/>
    <cellStyle name="Денежный 2 3 2 3" xfId="39"/>
    <cellStyle name="Денежный 2 3 2 3 2" xfId="310"/>
    <cellStyle name="Денежный 2 3 2 3 2 2" xfId="459"/>
    <cellStyle name="Денежный 2 3 2 3 2 2 2" xfId="1023"/>
    <cellStyle name="Денежный 2 3 2 3 2 3" xfId="883"/>
    <cellStyle name="Денежный 2 3 2 3 3" xfId="599"/>
    <cellStyle name="Денежный 2 3 2 3 3 2" xfId="1163"/>
    <cellStyle name="Денежный 2 3 2 3 4" xfId="743"/>
    <cellStyle name="Денежный 2 3 2 3 5" xfId="1308"/>
    <cellStyle name="Денежный 2 3 2 3 6" xfId="1448"/>
    <cellStyle name="Денежный 2 3 2 4" xfId="40"/>
    <cellStyle name="Денежный 2 3 2 4 2" xfId="347"/>
    <cellStyle name="Денежный 2 3 2 4 2 2" xfId="489"/>
    <cellStyle name="Денежный 2 3 2 4 2 2 2" xfId="1053"/>
    <cellStyle name="Денежный 2 3 2 4 2 3" xfId="913"/>
    <cellStyle name="Денежный 2 3 2 4 3" xfId="629"/>
    <cellStyle name="Денежный 2 3 2 4 3 2" xfId="1193"/>
    <cellStyle name="Денежный 2 3 2 4 4" xfId="773"/>
    <cellStyle name="Денежный 2 3 2 4 5" xfId="1338"/>
    <cellStyle name="Денежный 2 3 2 4 6" xfId="1478"/>
    <cellStyle name="Денежный 2 3 2 5" xfId="239"/>
    <cellStyle name="Денежный 2 3 2 5 2" xfId="398"/>
    <cellStyle name="Денежный 2 3 2 5 2 2" xfId="962"/>
    <cellStyle name="Денежный 2 3 2 5 3" xfId="822"/>
    <cellStyle name="Денежный 2 3 2 6" xfId="538"/>
    <cellStyle name="Денежный 2 3 2 6 2" xfId="1102"/>
    <cellStyle name="Денежный 2 3 2 7" xfId="682"/>
    <cellStyle name="Денежный 2 3 2 8" xfId="1247"/>
    <cellStyle name="Денежный 2 3 2 9" xfId="1387"/>
    <cellStyle name="Денежный 2 3 3" xfId="41"/>
    <cellStyle name="Денежный 2 3 3 2" xfId="42"/>
    <cellStyle name="Денежный 2 3 3 2 2" xfId="43"/>
    <cellStyle name="Денежный 2 3 3 2 2 2" xfId="329"/>
    <cellStyle name="Денежный 2 3 3 2 2 2 2" xfId="476"/>
    <cellStyle name="Денежный 2 3 3 2 2 2 2 2" xfId="1040"/>
    <cellStyle name="Денежный 2 3 3 2 2 2 3" xfId="900"/>
    <cellStyle name="Денежный 2 3 3 2 2 3" xfId="616"/>
    <cellStyle name="Денежный 2 3 3 2 2 3 2" xfId="1180"/>
    <cellStyle name="Денежный 2 3 3 2 2 4" xfId="760"/>
    <cellStyle name="Денежный 2 3 3 2 2 5" xfId="1325"/>
    <cellStyle name="Денежный 2 3 3 2 2 6" xfId="1465"/>
    <cellStyle name="Денежный 2 3 3 2 3" xfId="44"/>
    <cellStyle name="Денежный 2 3 3 2 3 2" xfId="366"/>
    <cellStyle name="Денежный 2 3 3 2 3 2 2" xfId="506"/>
    <cellStyle name="Денежный 2 3 3 2 3 2 2 2" xfId="1070"/>
    <cellStyle name="Денежный 2 3 3 2 3 2 3" xfId="930"/>
    <cellStyle name="Денежный 2 3 3 2 3 3" xfId="646"/>
    <cellStyle name="Денежный 2 3 3 2 3 3 2" xfId="1210"/>
    <cellStyle name="Денежный 2 3 3 2 3 4" xfId="790"/>
    <cellStyle name="Денежный 2 3 3 2 3 5" xfId="1355"/>
    <cellStyle name="Денежный 2 3 3 2 3 6" xfId="1495"/>
    <cellStyle name="Денежный 2 3 3 2 4" xfId="282"/>
    <cellStyle name="Денежный 2 3 3 2 4 2" xfId="438"/>
    <cellStyle name="Денежный 2 3 3 2 4 2 2" xfId="1002"/>
    <cellStyle name="Денежный 2 3 3 2 4 3" xfId="862"/>
    <cellStyle name="Денежный 2 3 3 2 5" xfId="578"/>
    <cellStyle name="Денежный 2 3 3 2 5 2" xfId="1142"/>
    <cellStyle name="Денежный 2 3 3 2 6" xfId="722"/>
    <cellStyle name="Денежный 2 3 3 2 7" xfId="1287"/>
    <cellStyle name="Денежный 2 3 3 2 8" xfId="1427"/>
    <cellStyle name="Денежный 2 3 3 3" xfId="45"/>
    <cellStyle name="Денежный 2 3 3 3 2" xfId="313"/>
    <cellStyle name="Денежный 2 3 3 3 2 2" xfId="462"/>
    <cellStyle name="Денежный 2 3 3 3 2 2 2" xfId="1026"/>
    <cellStyle name="Денежный 2 3 3 3 2 3" xfId="886"/>
    <cellStyle name="Денежный 2 3 3 3 3" xfId="602"/>
    <cellStyle name="Денежный 2 3 3 3 3 2" xfId="1166"/>
    <cellStyle name="Денежный 2 3 3 3 4" xfId="746"/>
    <cellStyle name="Денежный 2 3 3 3 5" xfId="1311"/>
    <cellStyle name="Денежный 2 3 3 3 6" xfId="1451"/>
    <cellStyle name="Денежный 2 3 3 4" xfId="46"/>
    <cellStyle name="Денежный 2 3 3 4 2" xfId="350"/>
    <cellStyle name="Денежный 2 3 3 4 2 2" xfId="492"/>
    <cellStyle name="Денежный 2 3 3 4 2 2 2" xfId="1056"/>
    <cellStyle name="Денежный 2 3 3 4 2 3" xfId="916"/>
    <cellStyle name="Денежный 2 3 3 4 3" xfId="632"/>
    <cellStyle name="Денежный 2 3 3 4 3 2" xfId="1196"/>
    <cellStyle name="Денежный 2 3 3 4 4" xfId="776"/>
    <cellStyle name="Денежный 2 3 3 4 5" xfId="1341"/>
    <cellStyle name="Денежный 2 3 3 4 6" xfId="1481"/>
    <cellStyle name="Денежный 2 3 3 5" xfId="247"/>
    <cellStyle name="Денежный 2 3 3 5 2" xfId="406"/>
    <cellStyle name="Денежный 2 3 3 5 2 2" xfId="970"/>
    <cellStyle name="Денежный 2 3 3 5 3" xfId="830"/>
    <cellStyle name="Денежный 2 3 3 6" xfId="546"/>
    <cellStyle name="Денежный 2 3 3 6 2" xfId="1110"/>
    <cellStyle name="Денежный 2 3 3 7" xfId="690"/>
    <cellStyle name="Денежный 2 3 3 8" xfId="1255"/>
    <cellStyle name="Денежный 2 3 3 9" xfId="1395"/>
    <cellStyle name="Денежный 2 3 4" xfId="47"/>
    <cellStyle name="Денежный 2 3 4 2" xfId="48"/>
    <cellStyle name="Денежный 2 3 4 2 2" xfId="323"/>
    <cellStyle name="Денежный 2 3 4 2 2 2" xfId="470"/>
    <cellStyle name="Денежный 2 3 4 2 2 2 2" xfId="1034"/>
    <cellStyle name="Денежный 2 3 4 2 2 3" xfId="894"/>
    <cellStyle name="Денежный 2 3 4 2 3" xfId="610"/>
    <cellStyle name="Денежный 2 3 4 2 3 2" xfId="1174"/>
    <cellStyle name="Денежный 2 3 4 2 4" xfId="754"/>
    <cellStyle name="Денежный 2 3 4 2 5" xfId="1319"/>
    <cellStyle name="Денежный 2 3 4 2 6" xfId="1459"/>
    <cellStyle name="Денежный 2 3 4 3" xfId="49"/>
    <cellStyle name="Денежный 2 3 4 3 2" xfId="360"/>
    <cellStyle name="Денежный 2 3 4 3 2 2" xfId="500"/>
    <cellStyle name="Денежный 2 3 4 3 2 2 2" xfId="1064"/>
    <cellStyle name="Денежный 2 3 4 3 2 3" xfId="924"/>
    <cellStyle name="Денежный 2 3 4 3 3" xfId="640"/>
    <cellStyle name="Денежный 2 3 4 3 3 2" xfId="1204"/>
    <cellStyle name="Денежный 2 3 4 3 4" xfId="784"/>
    <cellStyle name="Денежный 2 3 4 3 5" xfId="1349"/>
    <cellStyle name="Денежный 2 3 4 3 6" xfId="1489"/>
    <cellStyle name="Денежный 2 3 4 4" xfId="266"/>
    <cellStyle name="Денежный 2 3 4 4 2" xfId="422"/>
    <cellStyle name="Денежный 2 3 4 4 2 2" xfId="986"/>
    <cellStyle name="Денежный 2 3 4 4 3" xfId="846"/>
    <cellStyle name="Денежный 2 3 4 5" xfId="562"/>
    <cellStyle name="Денежный 2 3 4 5 2" xfId="1126"/>
    <cellStyle name="Денежный 2 3 4 6" xfId="706"/>
    <cellStyle name="Денежный 2 3 4 7" xfId="1271"/>
    <cellStyle name="Денежный 2 3 4 8" xfId="1411"/>
    <cellStyle name="Денежный 2 3 5" xfId="50"/>
    <cellStyle name="Денежный 2 3 5 2" xfId="305"/>
    <cellStyle name="Денежный 2 3 5 2 2" xfId="456"/>
    <cellStyle name="Денежный 2 3 5 2 2 2" xfId="1020"/>
    <cellStyle name="Денежный 2 3 5 2 3" xfId="880"/>
    <cellStyle name="Денежный 2 3 5 3" xfId="596"/>
    <cellStyle name="Денежный 2 3 5 3 2" xfId="1160"/>
    <cellStyle name="Денежный 2 3 5 4" xfId="740"/>
    <cellStyle name="Денежный 2 3 5 5" xfId="1305"/>
    <cellStyle name="Денежный 2 3 5 6" xfId="1445"/>
    <cellStyle name="Денежный 2 3 6" xfId="51"/>
    <cellStyle name="Денежный 2 3 6 2" xfId="342"/>
    <cellStyle name="Денежный 2 3 6 2 2" xfId="486"/>
    <cellStyle name="Денежный 2 3 6 2 2 2" xfId="1050"/>
    <cellStyle name="Денежный 2 3 6 2 3" xfId="910"/>
    <cellStyle name="Денежный 2 3 6 3" xfId="626"/>
    <cellStyle name="Денежный 2 3 6 3 2" xfId="1190"/>
    <cellStyle name="Денежный 2 3 6 4" xfId="770"/>
    <cellStyle name="Денежный 2 3 6 5" xfId="1335"/>
    <cellStyle name="Денежный 2 3 6 6" xfId="1475"/>
    <cellStyle name="Денежный 2 3 7" xfId="229"/>
    <cellStyle name="Денежный 2 3 7 2" xfId="390"/>
    <cellStyle name="Денежный 2 3 7 2 2" xfId="954"/>
    <cellStyle name="Денежный 2 3 7 3" xfId="814"/>
    <cellStyle name="Денежный 2 3 8" xfId="530"/>
    <cellStyle name="Денежный 2 3 8 2" xfId="1094"/>
    <cellStyle name="Денежный 2 3 9" xfId="674"/>
    <cellStyle name="Денежный 2 4" xfId="52"/>
    <cellStyle name="Денежный 2 4 2" xfId="53"/>
    <cellStyle name="Денежный 2 4 2 2" xfId="54"/>
    <cellStyle name="Денежный 2 4 2 2 2" xfId="324"/>
    <cellStyle name="Денежный 2 4 2 2 2 2" xfId="471"/>
    <cellStyle name="Денежный 2 4 2 2 2 2 2" xfId="1035"/>
    <cellStyle name="Денежный 2 4 2 2 2 3" xfId="895"/>
    <cellStyle name="Денежный 2 4 2 2 3" xfId="611"/>
    <cellStyle name="Денежный 2 4 2 2 3 2" xfId="1175"/>
    <cellStyle name="Денежный 2 4 2 2 4" xfId="755"/>
    <cellStyle name="Денежный 2 4 2 2 5" xfId="1320"/>
    <cellStyle name="Денежный 2 4 2 2 6" xfId="1460"/>
    <cellStyle name="Денежный 2 4 2 3" xfId="55"/>
    <cellStyle name="Денежный 2 4 2 3 2" xfId="361"/>
    <cellStyle name="Денежный 2 4 2 3 2 2" xfId="501"/>
    <cellStyle name="Денежный 2 4 2 3 2 2 2" xfId="1065"/>
    <cellStyle name="Денежный 2 4 2 3 2 3" xfId="925"/>
    <cellStyle name="Денежный 2 4 2 3 3" xfId="641"/>
    <cellStyle name="Денежный 2 4 2 3 3 2" xfId="1205"/>
    <cellStyle name="Денежный 2 4 2 3 4" xfId="785"/>
    <cellStyle name="Денежный 2 4 2 3 5" xfId="1350"/>
    <cellStyle name="Денежный 2 4 2 3 6" xfId="1490"/>
    <cellStyle name="Денежный 2 4 2 4" xfId="268"/>
    <cellStyle name="Денежный 2 4 2 4 2" xfId="424"/>
    <cellStyle name="Денежный 2 4 2 4 2 2" xfId="988"/>
    <cellStyle name="Денежный 2 4 2 4 3" xfId="848"/>
    <cellStyle name="Денежный 2 4 2 5" xfId="564"/>
    <cellStyle name="Денежный 2 4 2 5 2" xfId="1128"/>
    <cellStyle name="Денежный 2 4 2 6" xfId="708"/>
    <cellStyle name="Денежный 2 4 2 7" xfId="1273"/>
    <cellStyle name="Денежный 2 4 2 8" xfId="1413"/>
    <cellStyle name="Денежный 2 4 3" xfId="56"/>
    <cellStyle name="Денежный 2 4 3 2" xfId="308"/>
    <cellStyle name="Денежный 2 4 3 2 2" xfId="457"/>
    <cellStyle name="Денежный 2 4 3 2 2 2" xfId="1021"/>
    <cellStyle name="Денежный 2 4 3 2 3" xfId="881"/>
    <cellStyle name="Денежный 2 4 3 3" xfId="597"/>
    <cellStyle name="Денежный 2 4 3 3 2" xfId="1161"/>
    <cellStyle name="Денежный 2 4 3 4" xfId="741"/>
    <cellStyle name="Денежный 2 4 3 5" xfId="1306"/>
    <cellStyle name="Денежный 2 4 3 6" xfId="1446"/>
    <cellStyle name="Денежный 2 4 4" xfId="57"/>
    <cellStyle name="Денежный 2 4 4 2" xfId="345"/>
    <cellStyle name="Денежный 2 4 4 2 2" xfId="487"/>
    <cellStyle name="Денежный 2 4 4 2 2 2" xfId="1051"/>
    <cellStyle name="Денежный 2 4 4 2 3" xfId="911"/>
    <cellStyle name="Денежный 2 4 4 3" xfId="627"/>
    <cellStyle name="Денежный 2 4 4 3 2" xfId="1191"/>
    <cellStyle name="Денежный 2 4 4 4" xfId="771"/>
    <cellStyle name="Денежный 2 4 4 5" xfId="1336"/>
    <cellStyle name="Денежный 2 4 4 6" xfId="1476"/>
    <cellStyle name="Денежный 2 4 5" xfId="233"/>
    <cellStyle name="Денежный 2 4 5 2" xfId="392"/>
    <cellStyle name="Денежный 2 4 5 2 2" xfId="956"/>
    <cellStyle name="Денежный 2 4 5 3" xfId="816"/>
    <cellStyle name="Денежный 2 4 6" xfId="532"/>
    <cellStyle name="Денежный 2 4 6 2" xfId="1096"/>
    <cellStyle name="Денежный 2 4 7" xfId="676"/>
    <cellStyle name="Денежный 2 4 8" xfId="1241"/>
    <cellStyle name="Денежный 2 4 9" xfId="1381"/>
    <cellStyle name="Денежный 2 5" xfId="58"/>
    <cellStyle name="Денежный 2 5 2" xfId="59"/>
    <cellStyle name="Денежный 2 5 2 2" xfId="60"/>
    <cellStyle name="Денежный 2 5 2 2 2" xfId="327"/>
    <cellStyle name="Денежный 2 5 2 2 2 2" xfId="474"/>
    <cellStyle name="Денежный 2 5 2 2 2 2 2" xfId="1038"/>
    <cellStyle name="Денежный 2 5 2 2 2 3" xfId="898"/>
    <cellStyle name="Денежный 2 5 2 2 3" xfId="614"/>
    <cellStyle name="Денежный 2 5 2 2 3 2" xfId="1178"/>
    <cellStyle name="Денежный 2 5 2 2 4" xfId="758"/>
    <cellStyle name="Денежный 2 5 2 2 5" xfId="1323"/>
    <cellStyle name="Денежный 2 5 2 2 6" xfId="1463"/>
    <cellStyle name="Денежный 2 5 2 3" xfId="61"/>
    <cellStyle name="Денежный 2 5 2 3 2" xfId="364"/>
    <cellStyle name="Денежный 2 5 2 3 2 2" xfId="504"/>
    <cellStyle name="Денежный 2 5 2 3 2 2 2" xfId="1068"/>
    <cellStyle name="Денежный 2 5 2 3 2 3" xfId="928"/>
    <cellStyle name="Денежный 2 5 2 3 3" xfId="644"/>
    <cellStyle name="Денежный 2 5 2 3 3 2" xfId="1208"/>
    <cellStyle name="Денежный 2 5 2 3 4" xfId="788"/>
    <cellStyle name="Денежный 2 5 2 3 5" xfId="1353"/>
    <cellStyle name="Денежный 2 5 2 3 6" xfId="1493"/>
    <cellStyle name="Денежный 2 5 2 4" xfId="276"/>
    <cellStyle name="Денежный 2 5 2 4 2" xfId="432"/>
    <cellStyle name="Денежный 2 5 2 4 2 2" xfId="996"/>
    <cellStyle name="Денежный 2 5 2 4 3" xfId="856"/>
    <cellStyle name="Денежный 2 5 2 5" xfId="572"/>
    <cellStyle name="Денежный 2 5 2 5 2" xfId="1136"/>
    <cellStyle name="Денежный 2 5 2 6" xfId="716"/>
    <cellStyle name="Денежный 2 5 2 7" xfId="1281"/>
    <cellStyle name="Денежный 2 5 2 8" xfId="1421"/>
    <cellStyle name="Денежный 2 5 3" xfId="62"/>
    <cellStyle name="Денежный 2 5 3 2" xfId="311"/>
    <cellStyle name="Денежный 2 5 3 2 2" xfId="460"/>
    <cellStyle name="Денежный 2 5 3 2 2 2" xfId="1024"/>
    <cellStyle name="Денежный 2 5 3 2 3" xfId="884"/>
    <cellStyle name="Денежный 2 5 3 3" xfId="600"/>
    <cellStyle name="Денежный 2 5 3 3 2" xfId="1164"/>
    <cellStyle name="Денежный 2 5 3 4" xfId="744"/>
    <cellStyle name="Денежный 2 5 3 5" xfId="1309"/>
    <cellStyle name="Денежный 2 5 3 6" xfId="1449"/>
    <cellStyle name="Денежный 2 5 4" xfId="63"/>
    <cellStyle name="Денежный 2 5 4 2" xfId="348"/>
    <cellStyle name="Денежный 2 5 4 2 2" xfId="490"/>
    <cellStyle name="Денежный 2 5 4 2 2 2" xfId="1054"/>
    <cellStyle name="Денежный 2 5 4 2 3" xfId="914"/>
    <cellStyle name="Денежный 2 5 4 3" xfId="630"/>
    <cellStyle name="Денежный 2 5 4 3 2" xfId="1194"/>
    <cellStyle name="Денежный 2 5 4 4" xfId="774"/>
    <cellStyle name="Денежный 2 5 4 5" xfId="1339"/>
    <cellStyle name="Денежный 2 5 4 6" xfId="1479"/>
    <cellStyle name="Денежный 2 5 5" xfId="241"/>
    <cellStyle name="Денежный 2 5 5 2" xfId="400"/>
    <cellStyle name="Денежный 2 5 5 2 2" xfId="964"/>
    <cellStyle name="Денежный 2 5 5 3" xfId="824"/>
    <cellStyle name="Денежный 2 5 6" xfId="540"/>
    <cellStyle name="Денежный 2 5 6 2" xfId="1104"/>
    <cellStyle name="Денежный 2 5 7" xfId="684"/>
    <cellStyle name="Денежный 2 5 8" xfId="1249"/>
    <cellStyle name="Денежный 2 5 9" xfId="1389"/>
    <cellStyle name="Денежный 2 6" xfId="64"/>
    <cellStyle name="Денежный 2 6 2" xfId="65"/>
    <cellStyle name="Денежный 2 6 2 2" xfId="66"/>
    <cellStyle name="Денежный 2 6 2 2 2" xfId="331"/>
    <cellStyle name="Денежный 2 6 2 2 2 2" xfId="478"/>
    <cellStyle name="Денежный 2 6 2 2 2 2 2" xfId="1042"/>
    <cellStyle name="Денежный 2 6 2 2 2 3" xfId="902"/>
    <cellStyle name="Денежный 2 6 2 2 3" xfId="618"/>
    <cellStyle name="Денежный 2 6 2 2 3 2" xfId="1182"/>
    <cellStyle name="Денежный 2 6 2 2 4" xfId="762"/>
    <cellStyle name="Денежный 2 6 2 2 5" xfId="1327"/>
    <cellStyle name="Денежный 2 6 2 2 6" xfId="1467"/>
    <cellStyle name="Денежный 2 6 2 3" xfId="67"/>
    <cellStyle name="Денежный 2 6 2 3 2" xfId="368"/>
    <cellStyle name="Денежный 2 6 2 3 2 2" xfId="508"/>
    <cellStyle name="Денежный 2 6 2 3 2 2 2" xfId="1072"/>
    <cellStyle name="Денежный 2 6 2 3 2 3" xfId="932"/>
    <cellStyle name="Денежный 2 6 2 3 3" xfId="648"/>
    <cellStyle name="Денежный 2 6 2 3 3 2" xfId="1212"/>
    <cellStyle name="Денежный 2 6 2 3 4" xfId="792"/>
    <cellStyle name="Денежный 2 6 2 3 5" xfId="1357"/>
    <cellStyle name="Денежный 2 6 2 3 6" xfId="1497"/>
    <cellStyle name="Денежный 2 6 2 4" xfId="285"/>
    <cellStyle name="Денежный 2 6 2 4 2" xfId="441"/>
    <cellStyle name="Денежный 2 6 2 4 2 2" xfId="1005"/>
    <cellStyle name="Денежный 2 6 2 4 3" xfId="865"/>
    <cellStyle name="Денежный 2 6 2 5" xfId="581"/>
    <cellStyle name="Денежный 2 6 2 5 2" xfId="1145"/>
    <cellStyle name="Денежный 2 6 2 6" xfId="725"/>
    <cellStyle name="Денежный 2 6 2 7" xfId="1290"/>
    <cellStyle name="Денежный 2 6 2 8" xfId="1430"/>
    <cellStyle name="Денежный 2 6 3" xfId="68"/>
    <cellStyle name="Денежный 2 6 3 2" xfId="315"/>
    <cellStyle name="Денежный 2 6 3 2 2" xfId="464"/>
    <cellStyle name="Денежный 2 6 3 2 2 2" xfId="1028"/>
    <cellStyle name="Денежный 2 6 3 2 3" xfId="888"/>
    <cellStyle name="Денежный 2 6 3 3" xfId="604"/>
    <cellStyle name="Денежный 2 6 3 3 2" xfId="1168"/>
    <cellStyle name="Денежный 2 6 3 4" xfId="748"/>
    <cellStyle name="Денежный 2 6 3 5" xfId="1313"/>
    <cellStyle name="Денежный 2 6 3 6" xfId="1453"/>
    <cellStyle name="Денежный 2 6 4" xfId="69"/>
    <cellStyle name="Денежный 2 6 4 2" xfId="352"/>
    <cellStyle name="Денежный 2 6 4 2 2" xfId="494"/>
    <cellStyle name="Денежный 2 6 4 2 2 2" xfId="1058"/>
    <cellStyle name="Денежный 2 6 4 2 3" xfId="918"/>
    <cellStyle name="Денежный 2 6 4 3" xfId="634"/>
    <cellStyle name="Денежный 2 6 4 3 2" xfId="1198"/>
    <cellStyle name="Денежный 2 6 4 4" xfId="778"/>
    <cellStyle name="Денежный 2 6 4 5" xfId="1343"/>
    <cellStyle name="Денежный 2 6 4 6" xfId="1483"/>
    <cellStyle name="Денежный 2 6 5" xfId="250"/>
    <cellStyle name="Денежный 2 6 5 2" xfId="409"/>
    <cellStyle name="Денежный 2 6 5 2 2" xfId="973"/>
    <cellStyle name="Денежный 2 6 5 3" xfId="833"/>
    <cellStyle name="Денежный 2 6 6" xfId="549"/>
    <cellStyle name="Денежный 2 6 6 2" xfId="1113"/>
    <cellStyle name="Денежный 2 6 7" xfId="693"/>
    <cellStyle name="Денежный 2 6 8" xfId="1258"/>
    <cellStyle name="Денежный 2 6 9" xfId="1398"/>
    <cellStyle name="Денежный 2 7" xfId="70"/>
    <cellStyle name="Денежный 2 7 2" xfId="71"/>
    <cellStyle name="Денежный 2 7 2 2" xfId="316"/>
    <cellStyle name="Денежный 2 7 2 2 2" xfId="465"/>
    <cellStyle name="Денежный 2 7 2 2 2 2" xfId="1029"/>
    <cellStyle name="Денежный 2 7 2 2 3" xfId="889"/>
    <cellStyle name="Денежный 2 7 2 3" xfId="605"/>
    <cellStyle name="Денежный 2 7 2 3 2" xfId="1169"/>
    <cellStyle name="Денежный 2 7 2 4" xfId="749"/>
    <cellStyle name="Денежный 2 7 2 5" xfId="1314"/>
    <cellStyle name="Денежный 2 7 2 6" xfId="1454"/>
    <cellStyle name="Денежный 2 7 3" xfId="72"/>
    <cellStyle name="Денежный 2 7 3 2" xfId="353"/>
    <cellStyle name="Денежный 2 7 3 2 2" xfId="495"/>
    <cellStyle name="Денежный 2 7 3 2 2 2" xfId="1059"/>
    <cellStyle name="Денежный 2 7 3 2 3" xfId="919"/>
    <cellStyle name="Денежный 2 7 3 3" xfId="635"/>
    <cellStyle name="Денежный 2 7 3 3 2" xfId="1199"/>
    <cellStyle name="Денежный 2 7 3 4" xfId="779"/>
    <cellStyle name="Денежный 2 7 3 5" xfId="1344"/>
    <cellStyle name="Денежный 2 7 3 6" xfId="1484"/>
    <cellStyle name="Денежный 2 7 4" xfId="255"/>
    <cellStyle name="Денежный 2 7 4 2" xfId="413"/>
    <cellStyle name="Денежный 2 7 4 2 2" xfId="977"/>
    <cellStyle name="Денежный 2 7 4 3" xfId="837"/>
    <cellStyle name="Денежный 2 7 5" xfId="553"/>
    <cellStyle name="Денежный 2 7 5 2" xfId="1117"/>
    <cellStyle name="Денежный 2 7 6" xfId="697"/>
    <cellStyle name="Денежный 2 7 7" xfId="1262"/>
    <cellStyle name="Денежный 2 7 8" xfId="1402"/>
    <cellStyle name="Денежный 2 8" xfId="73"/>
    <cellStyle name="Денежный 2 8 2" xfId="74"/>
    <cellStyle name="Денежный 2 8 2 2" xfId="319"/>
    <cellStyle name="Денежный 2 8 2 2 2" xfId="468"/>
    <cellStyle name="Денежный 2 8 2 2 2 2" xfId="1032"/>
    <cellStyle name="Денежный 2 8 2 2 3" xfId="892"/>
    <cellStyle name="Денежный 2 8 2 3" xfId="608"/>
    <cellStyle name="Денежный 2 8 2 3 2" xfId="1172"/>
    <cellStyle name="Денежный 2 8 2 4" xfId="752"/>
    <cellStyle name="Денежный 2 8 2 5" xfId="1317"/>
    <cellStyle name="Денежный 2 8 2 6" xfId="1457"/>
    <cellStyle name="Денежный 2 8 3" xfId="75"/>
    <cellStyle name="Денежный 2 8 3 2" xfId="356"/>
    <cellStyle name="Денежный 2 8 3 2 2" xfId="498"/>
    <cellStyle name="Денежный 2 8 3 2 2 2" xfId="1062"/>
    <cellStyle name="Денежный 2 8 3 2 3" xfId="922"/>
    <cellStyle name="Денежный 2 8 3 3" xfId="638"/>
    <cellStyle name="Денежный 2 8 3 3 2" xfId="1202"/>
    <cellStyle name="Денежный 2 8 3 4" xfId="782"/>
    <cellStyle name="Денежный 2 8 3 5" xfId="1347"/>
    <cellStyle name="Денежный 2 8 3 6" xfId="1487"/>
    <cellStyle name="Денежный 2 8 4" xfId="259"/>
    <cellStyle name="Денежный 2 8 4 2" xfId="417"/>
    <cellStyle name="Денежный 2 8 4 2 2" xfId="981"/>
    <cellStyle name="Денежный 2 8 4 3" xfId="841"/>
    <cellStyle name="Денежный 2 8 5" xfId="557"/>
    <cellStyle name="Денежный 2 8 5 2" xfId="1121"/>
    <cellStyle name="Денежный 2 8 6" xfId="701"/>
    <cellStyle name="Денежный 2 8 7" xfId="1266"/>
    <cellStyle name="Денежный 2 8 8" xfId="1406"/>
    <cellStyle name="Денежный 2 9" xfId="76"/>
    <cellStyle name="Денежный 2 9 2" xfId="300"/>
    <cellStyle name="Денежный 2 9 2 2" xfId="453"/>
    <cellStyle name="Денежный 2 9 2 2 2" xfId="1017"/>
    <cellStyle name="Денежный 2 9 2 3" xfId="877"/>
    <cellStyle name="Денежный 2 9 3" xfId="593"/>
    <cellStyle name="Денежный 2 9 3 2" xfId="1157"/>
    <cellStyle name="Денежный 2 9 4" xfId="737"/>
    <cellStyle name="Денежный 2 9 5" xfId="1302"/>
    <cellStyle name="Денежный 2 9 6" xfId="1442"/>
    <cellStyle name="Денежный 3" xfId="77"/>
    <cellStyle name="Денежный 3 2" xfId="78"/>
    <cellStyle name="Денежный 3 2 2" xfId="79"/>
    <cellStyle name="Денежный 3 2 2 2" xfId="330"/>
    <cellStyle name="Денежный 3 2 2 2 2" xfId="477"/>
    <cellStyle name="Денежный 3 2 2 2 2 2" xfId="1041"/>
    <cellStyle name="Денежный 3 2 2 2 3" xfId="901"/>
    <cellStyle name="Денежный 3 2 2 3" xfId="617"/>
    <cellStyle name="Денежный 3 2 2 3 2" xfId="1181"/>
    <cellStyle name="Денежный 3 2 2 4" xfId="761"/>
    <cellStyle name="Денежный 3 2 2 5" xfId="1326"/>
    <cellStyle name="Денежный 3 2 2 6" xfId="1466"/>
    <cellStyle name="Денежный 3 2 3" xfId="80"/>
    <cellStyle name="Денежный 3 2 3 2" xfId="367"/>
    <cellStyle name="Денежный 3 2 3 2 2" xfId="507"/>
    <cellStyle name="Денежный 3 2 3 2 2 2" xfId="1071"/>
    <cellStyle name="Денежный 3 2 3 2 3" xfId="931"/>
    <cellStyle name="Денежный 3 2 3 3" xfId="647"/>
    <cellStyle name="Денежный 3 2 3 3 2" xfId="1211"/>
    <cellStyle name="Денежный 3 2 3 4" xfId="791"/>
    <cellStyle name="Денежный 3 2 3 5" xfId="1356"/>
    <cellStyle name="Денежный 3 2 3 6" xfId="1496"/>
    <cellStyle name="Денежный 3 2 4" xfId="284"/>
    <cellStyle name="Денежный 3 2 4 2" xfId="440"/>
    <cellStyle name="Денежный 3 2 4 2 2" xfId="1004"/>
    <cellStyle name="Денежный 3 2 4 3" xfId="864"/>
    <cellStyle name="Денежный 3 2 5" xfId="580"/>
    <cellStyle name="Денежный 3 2 5 2" xfId="1144"/>
    <cellStyle name="Денежный 3 2 6" xfId="724"/>
    <cellStyle name="Денежный 3 2 7" xfId="1289"/>
    <cellStyle name="Денежный 3 2 8" xfId="1429"/>
    <cellStyle name="Денежный 3 3" xfId="81"/>
    <cellStyle name="Денежный 3 3 2" xfId="314"/>
    <cellStyle name="Денежный 3 3 2 2" xfId="463"/>
    <cellStyle name="Денежный 3 3 2 2 2" xfId="1027"/>
    <cellStyle name="Денежный 3 3 2 3" xfId="887"/>
    <cellStyle name="Денежный 3 3 3" xfId="603"/>
    <cellStyle name="Денежный 3 3 3 2" xfId="1167"/>
    <cellStyle name="Денежный 3 3 4" xfId="747"/>
    <cellStyle name="Денежный 3 3 5" xfId="1312"/>
    <cellStyle name="Денежный 3 3 6" xfId="1452"/>
    <cellStyle name="Денежный 3 4" xfId="82"/>
    <cellStyle name="Денежный 3 4 2" xfId="351"/>
    <cellStyle name="Денежный 3 4 2 2" xfId="493"/>
    <cellStyle name="Денежный 3 4 2 2 2" xfId="1057"/>
    <cellStyle name="Денежный 3 4 2 3" xfId="917"/>
    <cellStyle name="Денежный 3 4 3" xfId="633"/>
    <cellStyle name="Денежный 3 4 3 2" xfId="1197"/>
    <cellStyle name="Денежный 3 4 4" xfId="777"/>
    <cellStyle name="Денежный 3 4 5" xfId="1342"/>
    <cellStyle name="Денежный 3 4 6" xfId="1482"/>
    <cellStyle name="Денежный 3 5" xfId="249"/>
    <cellStyle name="Денежный 3 5 2" xfId="408"/>
    <cellStyle name="Денежный 3 5 2 2" xfId="972"/>
    <cellStyle name="Денежный 3 5 3" xfId="832"/>
    <cellStyle name="Денежный 3 6" xfId="548"/>
    <cellStyle name="Денежный 3 6 2" xfId="1112"/>
    <cellStyle name="Денежный 3 7" xfId="692"/>
    <cellStyle name="Денежный 3 8" xfId="1257"/>
    <cellStyle name="Денежный 3 9" xfId="1397"/>
    <cellStyle name="Денежный 4" xfId="83"/>
    <cellStyle name="Денежный 4 2" xfId="84"/>
    <cellStyle name="Денежный 4 2 2" xfId="333"/>
    <cellStyle name="Денежный 4 2 2 2" xfId="479"/>
    <cellStyle name="Денежный 4 2 2 2 2" xfId="1043"/>
    <cellStyle name="Денежный 4 2 2 3" xfId="903"/>
    <cellStyle name="Денежный 4 2 3" xfId="619"/>
    <cellStyle name="Денежный 4 2 3 2" xfId="1183"/>
    <cellStyle name="Денежный 4 2 4" xfId="763"/>
    <cellStyle name="Денежный 4 2 5" xfId="1328"/>
    <cellStyle name="Денежный 4 2 6" xfId="1468"/>
    <cellStyle name="Денежный 4 3" xfId="85"/>
    <cellStyle name="Денежный 4 3 2" xfId="369"/>
    <cellStyle name="Денежный 4 3 2 2" xfId="509"/>
    <cellStyle name="Денежный 4 3 2 2 2" xfId="1073"/>
    <cellStyle name="Денежный 4 3 2 3" xfId="933"/>
    <cellStyle name="Денежный 4 3 3" xfId="649"/>
    <cellStyle name="Денежный 4 3 3 2" xfId="1213"/>
    <cellStyle name="Денежный 4 3 4" xfId="793"/>
    <cellStyle name="Денежный 4 3 5" xfId="1358"/>
    <cellStyle name="Денежный 4 3 6" xfId="1498"/>
    <cellStyle name="Денежный 4 4" xfId="290"/>
    <cellStyle name="Денежный 4 4 2" xfId="445"/>
    <cellStyle name="Денежный 4 4 2 2" xfId="1009"/>
    <cellStyle name="Денежный 4 4 3" xfId="869"/>
    <cellStyle name="Денежный 4 5" xfId="585"/>
    <cellStyle name="Денежный 4 5 2" xfId="1149"/>
    <cellStyle name="Денежный 4 6" xfId="729"/>
    <cellStyle name="Денежный 4 7" xfId="1294"/>
    <cellStyle name="Денежный 4 8" xfId="1434"/>
    <cellStyle name="Денежный 5" xfId="86"/>
    <cellStyle name="Денежный 5 2" xfId="87"/>
    <cellStyle name="Денежный 5 2 2" xfId="334"/>
    <cellStyle name="Денежный 5 2 2 2" xfId="480"/>
    <cellStyle name="Денежный 5 2 2 2 2" xfId="1044"/>
    <cellStyle name="Денежный 5 2 2 3" xfId="904"/>
    <cellStyle name="Денежный 5 2 3" xfId="620"/>
    <cellStyle name="Денежный 5 2 3 2" xfId="1184"/>
    <cellStyle name="Денежный 5 2 4" xfId="764"/>
    <cellStyle name="Денежный 5 2 5" xfId="1329"/>
    <cellStyle name="Денежный 5 2 6" xfId="1469"/>
    <cellStyle name="Денежный 5 3" xfId="88"/>
    <cellStyle name="Денежный 5 3 2" xfId="370"/>
    <cellStyle name="Денежный 5 3 2 2" xfId="510"/>
    <cellStyle name="Денежный 5 3 2 2 2" xfId="1074"/>
    <cellStyle name="Денежный 5 3 2 3" xfId="934"/>
    <cellStyle name="Денежный 5 3 3" xfId="650"/>
    <cellStyle name="Денежный 5 3 3 2" xfId="1214"/>
    <cellStyle name="Денежный 5 3 4" xfId="794"/>
    <cellStyle name="Денежный 5 3 5" xfId="1359"/>
    <cellStyle name="Денежный 5 3 6" xfId="1499"/>
    <cellStyle name="Денежный 5 4" xfId="297"/>
    <cellStyle name="Денежный 5 4 2" xfId="450"/>
    <cellStyle name="Денежный 5 4 2 2" xfId="1014"/>
    <cellStyle name="Денежный 5 4 3" xfId="874"/>
    <cellStyle name="Денежный 5 5" xfId="590"/>
    <cellStyle name="Денежный 5 5 2" xfId="1154"/>
    <cellStyle name="Денежный 5 6" xfId="734"/>
    <cellStyle name="Денежный 5 7" xfId="1299"/>
    <cellStyle name="Денежный 5 8" xfId="1439"/>
    <cellStyle name="Обычный" xfId="0" builtinId="0"/>
    <cellStyle name="Обычный 10" xfId="89"/>
    <cellStyle name="Обычный 11" xfId="90"/>
    <cellStyle name="Обычный 11 2" xfId="91"/>
    <cellStyle name="Обычный 11 2 2" xfId="92"/>
    <cellStyle name="Обычный 11 2 2 2" xfId="332"/>
    <cellStyle name="Обычный 11 2 3" xfId="287"/>
    <cellStyle name="Обычный 11 3" xfId="252"/>
    <cellStyle name="Обычный 12" xfId="93"/>
    <cellStyle name="Обычный 12 2" xfId="291"/>
    <cellStyle name="Обычный 13" xfId="193"/>
    <cellStyle name="Обычный 13 2" xfId="371"/>
    <cellStyle name="Обычный 13 2 2" xfId="935"/>
    <cellStyle name="Обычный 13 3" xfId="795"/>
    <cellStyle name="Обычный 14" xfId="511"/>
    <cellStyle name="Обычный 14 2" xfId="1075"/>
    <cellStyle name="Обычный 15" xfId="651"/>
    <cellStyle name="Обычный 15 2" xfId="1215"/>
    <cellStyle name="Обычный 16" xfId="652"/>
    <cellStyle name="Обычный 16 2" xfId="1216"/>
    <cellStyle name="Обычный 17" xfId="655"/>
    <cellStyle name="Обычный 18" xfId="1219"/>
    <cellStyle name="Обычный 19" xfId="1220"/>
    <cellStyle name="Обычный 2" xfId="94"/>
    <cellStyle name="Обычный 2 2" xfId="95"/>
    <cellStyle name="Обычный 20" xfId="1360"/>
    <cellStyle name="Обычный 3" xfId="96"/>
    <cellStyle name="Обычный 3 10" xfId="658"/>
    <cellStyle name="Обычный 3 11" xfId="1223"/>
    <cellStyle name="Обычный 3 12" xfId="1363"/>
    <cellStyle name="Обычный 3 2" xfId="97"/>
    <cellStyle name="Обычный 3 2 2" xfId="202"/>
    <cellStyle name="Обычный 3 2 2 2" xfId="375"/>
    <cellStyle name="Обычный 3 2 2 2 2" xfId="939"/>
    <cellStyle name="Обычный 3 2 2 3" xfId="799"/>
    <cellStyle name="Обычный 3 2 3" xfId="515"/>
    <cellStyle name="Обычный 3 2 3 2" xfId="1079"/>
    <cellStyle name="Обычный 3 2 4" xfId="98"/>
    <cellStyle name="Обычный 3 2 4 2" xfId="205"/>
    <cellStyle name="Обычный 3 2 4 2 2" xfId="378"/>
    <cellStyle name="Обычный 3 2 4 2 2 2" xfId="942"/>
    <cellStyle name="Обычный 3 2 4 2 3" xfId="802"/>
    <cellStyle name="Обычный 3 2 4 3" xfId="518"/>
    <cellStyle name="Обычный 3 2 4 3 2" xfId="1082"/>
    <cellStyle name="Обычный 3 2 4 4" xfId="662"/>
    <cellStyle name="Обычный 3 2 4 5" xfId="1227"/>
    <cellStyle name="Обычный 3 2 4 6" xfId="1367"/>
    <cellStyle name="Обычный 3 2 5" xfId="659"/>
    <cellStyle name="Обычный 3 2 6" xfId="1224"/>
    <cellStyle name="Обычный 3 2 7" xfId="1364"/>
    <cellStyle name="Обычный 3 3" xfId="99"/>
    <cellStyle name="Обычный 3 3 2" xfId="203"/>
    <cellStyle name="Обычный 3 3 2 2" xfId="376"/>
    <cellStyle name="Обычный 3 3 2 2 2" xfId="940"/>
    <cellStyle name="Обычный 3 3 2 3" xfId="800"/>
    <cellStyle name="Обычный 3 3 3" xfId="516"/>
    <cellStyle name="Обычный 3 3 3 2" xfId="1080"/>
    <cellStyle name="Обычный 3 3 4" xfId="660"/>
    <cellStyle name="Обычный 3 3 5" xfId="1225"/>
    <cellStyle name="Обычный 3 3 6" xfId="1365"/>
    <cellStyle name="Обычный 3 4" xfId="100"/>
    <cellStyle name="Обычный 3 4 2" xfId="204"/>
    <cellStyle name="Обычный 3 4 2 2" xfId="377"/>
    <cellStyle name="Обычный 3 4 2 2 2" xfId="941"/>
    <cellStyle name="Обычный 3 4 2 3" xfId="801"/>
    <cellStyle name="Обычный 3 4 3" xfId="517"/>
    <cellStyle name="Обычный 3 4 3 2" xfId="1081"/>
    <cellStyle name="Обычный 3 4 4" xfId="661"/>
    <cellStyle name="Обычный 3 4 5" xfId="1226"/>
    <cellStyle name="Обычный 3 4 6" xfId="1366"/>
    <cellStyle name="Обычный 3 5" xfId="101"/>
    <cellStyle name="Обычный 3 6" xfId="201"/>
    <cellStyle name="Обычный 3 6 2" xfId="374"/>
    <cellStyle name="Обычный 3 6 2 2" xfId="938"/>
    <cellStyle name="Обычный 3 6 3" xfId="798"/>
    <cellStyle name="Обычный 3 7" xfId="102"/>
    <cellStyle name="Обычный 3 7 2" xfId="206"/>
    <cellStyle name="Обычный 3 7 2 2" xfId="379"/>
    <cellStyle name="Обычный 3 7 2 2 2" xfId="943"/>
    <cellStyle name="Обычный 3 7 2 3" xfId="803"/>
    <cellStyle name="Обычный 3 7 3" xfId="519"/>
    <cellStyle name="Обычный 3 7 3 2" xfId="1083"/>
    <cellStyle name="Обычный 3 7 4" xfId="663"/>
    <cellStyle name="Обычный 3 7 5" xfId="1228"/>
    <cellStyle name="Обычный 3 7 6" xfId="1368"/>
    <cellStyle name="Обычный 3 8" xfId="514"/>
    <cellStyle name="Обычный 3 8 2" xfId="1078"/>
    <cellStyle name="Обычный 3 9" xfId="654"/>
    <cellStyle name="Обычный 3 9 2" xfId="1218"/>
    <cellStyle name="Обычный 4" xfId="103"/>
    <cellStyle name="Обычный 5" xfId="104"/>
    <cellStyle name="Обычный 5 2" xfId="105"/>
    <cellStyle name="Обычный 5 2 2" xfId="220"/>
    <cellStyle name="Обычный 5 2 2 2" xfId="383"/>
    <cellStyle name="Обычный 5 2 2 2 2" xfId="947"/>
    <cellStyle name="Обычный 5 2 2 3" xfId="807"/>
    <cellStyle name="Обычный 5 2 3" xfId="523"/>
    <cellStyle name="Обычный 5 2 3 2" xfId="1087"/>
    <cellStyle name="Обычный 5 2 4" xfId="667"/>
    <cellStyle name="Обычный 5 2 5" xfId="1232"/>
    <cellStyle name="Обычный 5 2 6" xfId="1372"/>
    <cellStyle name="Обычный 5 3" xfId="195"/>
    <cellStyle name="Обычный 6" xfId="106"/>
    <cellStyle name="Обычный 6 2" xfId="210"/>
    <cellStyle name="Обычный 7" xfId="107"/>
    <cellStyle name="Обычный 7 2" xfId="215"/>
    <cellStyle name="Обычный 7 2 2" xfId="382"/>
    <cellStyle name="Обычный 7 2 2 2" xfId="946"/>
    <cellStyle name="Обычный 7 2 3" xfId="806"/>
    <cellStyle name="Обычный 7 3" xfId="522"/>
    <cellStyle name="Обычный 7 3 2" xfId="1086"/>
    <cellStyle name="Обычный 7 4" xfId="666"/>
    <cellStyle name="Обычный 7 5" xfId="1231"/>
    <cellStyle name="Обычный 7 6" xfId="1371"/>
    <cellStyle name="Обычный 8" xfId="108"/>
    <cellStyle name="Обычный 8 2" xfId="109"/>
    <cellStyle name="Обычный 9" xfId="110"/>
    <cellStyle name="Обычный 9 2" xfId="111"/>
    <cellStyle name="Процентный 2" xfId="112"/>
    <cellStyle name="Процентный 2 2" xfId="211"/>
    <cellStyle name="Процентный 3" xfId="113"/>
    <cellStyle name="Процентный 3 2" xfId="212"/>
    <cellStyle name="Финансовый" xfId="1" builtinId="3"/>
    <cellStyle name="Финансовый 10" xfId="1221"/>
    <cellStyle name="Финансовый 11" xfId="1361"/>
    <cellStyle name="Финансовый 2" xfId="114"/>
    <cellStyle name="Финансовый 2 10" xfId="115"/>
    <cellStyle name="Финансовый 2 10 2" xfId="254"/>
    <cellStyle name="Финансовый 2 10 2 2" xfId="412"/>
    <cellStyle name="Финансовый 2 10 2 2 2" xfId="976"/>
    <cellStyle name="Финансовый 2 10 2 3" xfId="836"/>
    <cellStyle name="Финансовый 2 10 3" xfId="552"/>
    <cellStyle name="Финансовый 2 10 3 2" xfId="1116"/>
    <cellStyle name="Финансовый 2 10 4" xfId="696"/>
    <cellStyle name="Финансовый 2 10 5" xfId="1261"/>
    <cellStyle name="Финансовый 2 10 6" xfId="1401"/>
    <cellStyle name="Финансовый 2 11" xfId="116"/>
    <cellStyle name="Финансовый 2 11 2" xfId="289"/>
    <cellStyle name="Финансовый 2 11 2 2" xfId="444"/>
    <cellStyle name="Финансовый 2 11 2 2 2" xfId="1008"/>
    <cellStyle name="Финансовый 2 11 2 3" xfId="868"/>
    <cellStyle name="Финансовый 2 11 3" xfId="584"/>
    <cellStyle name="Финансовый 2 11 3 2" xfId="1148"/>
    <cellStyle name="Финансовый 2 11 4" xfId="728"/>
    <cellStyle name="Финансовый 2 11 5" xfId="1293"/>
    <cellStyle name="Финансовый 2 11 6" xfId="1433"/>
    <cellStyle name="Финансовый 2 12" xfId="117"/>
    <cellStyle name="Финансовый 2 12 2" xfId="293"/>
    <cellStyle name="Финансовый 2 12 2 2" xfId="446"/>
    <cellStyle name="Финансовый 2 12 2 2 2" xfId="1010"/>
    <cellStyle name="Финансовый 2 12 2 3" xfId="870"/>
    <cellStyle name="Финансовый 2 12 3" xfId="586"/>
    <cellStyle name="Финансовый 2 12 3 2" xfId="1150"/>
    <cellStyle name="Финансовый 2 12 4" xfId="730"/>
    <cellStyle name="Финансовый 2 12 5" xfId="1295"/>
    <cellStyle name="Финансовый 2 12 6" xfId="1435"/>
    <cellStyle name="Финансовый 2 13" xfId="118"/>
    <cellStyle name="Финансовый 2 13 2" xfId="296"/>
    <cellStyle name="Финансовый 2 13 2 2" xfId="449"/>
    <cellStyle name="Финансовый 2 13 2 2 2" xfId="1013"/>
    <cellStyle name="Финансовый 2 13 2 3" xfId="873"/>
    <cellStyle name="Финансовый 2 13 3" xfId="589"/>
    <cellStyle name="Финансовый 2 13 3 2" xfId="1153"/>
    <cellStyle name="Финансовый 2 13 4" xfId="733"/>
    <cellStyle name="Финансовый 2 13 5" xfId="1298"/>
    <cellStyle name="Финансовый 2 13 6" xfId="1438"/>
    <cellStyle name="Финансовый 2 14" xfId="119"/>
    <cellStyle name="Финансовый 2 14 2" xfId="294"/>
    <cellStyle name="Финансовый 2 14 2 2" xfId="447"/>
    <cellStyle name="Финансовый 2 14 2 2 2" xfId="1011"/>
    <cellStyle name="Финансовый 2 14 2 3" xfId="871"/>
    <cellStyle name="Финансовый 2 14 3" xfId="587"/>
    <cellStyle name="Финансовый 2 14 3 2" xfId="1151"/>
    <cellStyle name="Финансовый 2 14 4" xfId="731"/>
    <cellStyle name="Финансовый 2 14 5" xfId="1296"/>
    <cellStyle name="Финансовый 2 14 6" xfId="1436"/>
    <cellStyle name="Финансовый 2 15" xfId="120"/>
    <cellStyle name="Финансовый 2 16" xfId="200"/>
    <cellStyle name="Финансовый 2 16 2" xfId="373"/>
    <cellStyle name="Финансовый 2 16 2 2" xfId="937"/>
    <cellStyle name="Финансовый 2 16 3" xfId="797"/>
    <cellStyle name="Финансовый 2 17" xfId="513"/>
    <cellStyle name="Финансовый 2 17 2" xfId="1077"/>
    <cellStyle name="Финансовый 2 18" xfId="653"/>
    <cellStyle name="Финансовый 2 18 2" xfId="1217"/>
    <cellStyle name="Финансовый 2 19" xfId="657"/>
    <cellStyle name="Финансовый 2 2" xfId="121"/>
    <cellStyle name="Финансовый 2 2 2" xfId="122"/>
    <cellStyle name="Финансовый 2 2 2 2" xfId="123"/>
    <cellStyle name="Финансовый 2 2 2 2 2" xfId="306"/>
    <cellStyle name="Финансовый 2 2 2 3" xfId="124"/>
    <cellStyle name="Финансовый 2 2 2 3 2" xfId="343"/>
    <cellStyle name="Финансовый 2 2 2 4" xfId="230"/>
    <cellStyle name="Финансовый 2 2 3" xfId="125"/>
    <cellStyle name="Финансовый 2 2 3 2" xfId="126"/>
    <cellStyle name="Финансовый 2 2 3 2 2" xfId="320"/>
    <cellStyle name="Финансовый 2 2 3 3" xfId="127"/>
    <cellStyle name="Финансовый 2 2 3 3 2" xfId="357"/>
    <cellStyle name="Финансовый 2 2 3 4" xfId="260"/>
    <cellStyle name="Финансовый 2 2 4" xfId="128"/>
    <cellStyle name="Финансовый 2 2 4 2" xfId="301"/>
    <cellStyle name="Финансовый 2 2 5" xfId="129"/>
    <cellStyle name="Финансовый 2 2 5 2" xfId="338"/>
    <cellStyle name="Финансовый 2 2 6" xfId="130"/>
    <cellStyle name="Финансовый 2 2 7" xfId="213"/>
    <cellStyle name="Финансовый 2 20" xfId="1222"/>
    <cellStyle name="Финансовый 2 21" xfId="1362"/>
    <cellStyle name="Финансовый 2 3" xfId="131"/>
    <cellStyle name="Финансовый 2 3 10" xfId="1233"/>
    <cellStyle name="Финансовый 2 3 11" xfId="1373"/>
    <cellStyle name="Финансовый 2 3 2" xfId="132"/>
    <cellStyle name="Финансовый 2 3 2 2" xfId="133"/>
    <cellStyle name="Финансовый 2 3 2 2 2" xfId="134"/>
    <cellStyle name="Финансовый 2 3 2 2 2 2" xfId="272"/>
    <cellStyle name="Финансовый 2 3 2 2 2 2 2" xfId="428"/>
    <cellStyle name="Финансовый 2 3 2 2 2 2 2 2" xfId="992"/>
    <cellStyle name="Финансовый 2 3 2 2 2 2 3" xfId="852"/>
    <cellStyle name="Финансовый 2 3 2 2 2 3" xfId="568"/>
    <cellStyle name="Финансовый 2 3 2 2 2 3 2" xfId="1132"/>
    <cellStyle name="Финансовый 2 3 2 2 2 4" xfId="712"/>
    <cellStyle name="Финансовый 2 3 2 2 2 5" xfId="1277"/>
    <cellStyle name="Финансовый 2 3 2 2 2 6" xfId="1417"/>
    <cellStyle name="Финансовый 2 3 2 2 3" xfId="237"/>
    <cellStyle name="Финансовый 2 3 2 2 3 2" xfId="396"/>
    <cellStyle name="Финансовый 2 3 2 2 3 2 2" xfId="960"/>
    <cellStyle name="Финансовый 2 3 2 2 3 3" xfId="820"/>
    <cellStyle name="Финансовый 2 3 2 2 4" xfId="536"/>
    <cellStyle name="Финансовый 2 3 2 2 4 2" xfId="1100"/>
    <cellStyle name="Финансовый 2 3 2 2 5" xfId="680"/>
    <cellStyle name="Финансовый 2 3 2 2 6" xfId="1245"/>
    <cellStyle name="Финансовый 2 3 2 2 7" xfId="1385"/>
    <cellStyle name="Финансовый 2 3 2 3" xfId="135"/>
    <cellStyle name="Финансовый 2 3 2 3 2" xfId="136"/>
    <cellStyle name="Финансовый 2 3 2 3 2 2" xfId="280"/>
    <cellStyle name="Финансовый 2 3 2 3 2 2 2" xfId="436"/>
    <cellStyle name="Финансовый 2 3 2 3 2 2 2 2" xfId="1000"/>
    <cellStyle name="Финансовый 2 3 2 3 2 2 3" xfId="860"/>
    <cellStyle name="Финансовый 2 3 2 3 2 3" xfId="576"/>
    <cellStyle name="Финансовый 2 3 2 3 2 3 2" xfId="1140"/>
    <cellStyle name="Финансовый 2 3 2 3 2 4" xfId="720"/>
    <cellStyle name="Финансовый 2 3 2 3 2 5" xfId="1285"/>
    <cellStyle name="Финансовый 2 3 2 3 2 6" xfId="1425"/>
    <cellStyle name="Финансовый 2 3 2 3 3" xfId="245"/>
    <cellStyle name="Финансовый 2 3 2 3 3 2" xfId="404"/>
    <cellStyle name="Финансовый 2 3 2 3 3 2 2" xfId="968"/>
    <cellStyle name="Финансовый 2 3 2 3 3 3" xfId="828"/>
    <cellStyle name="Финансовый 2 3 2 3 4" xfId="544"/>
    <cellStyle name="Финансовый 2 3 2 3 4 2" xfId="1108"/>
    <cellStyle name="Финансовый 2 3 2 3 5" xfId="688"/>
    <cellStyle name="Финансовый 2 3 2 3 6" xfId="1253"/>
    <cellStyle name="Финансовый 2 3 2 3 7" xfId="1393"/>
    <cellStyle name="Финансовый 2 3 2 4" xfId="137"/>
    <cellStyle name="Финансовый 2 3 2 4 2" xfId="264"/>
    <cellStyle name="Финансовый 2 3 2 4 2 2" xfId="420"/>
    <cellStyle name="Финансовый 2 3 2 4 2 2 2" xfId="984"/>
    <cellStyle name="Финансовый 2 3 2 4 2 3" xfId="844"/>
    <cellStyle name="Финансовый 2 3 2 4 3" xfId="560"/>
    <cellStyle name="Финансовый 2 3 2 4 3 2" xfId="1124"/>
    <cellStyle name="Финансовый 2 3 2 4 4" xfId="704"/>
    <cellStyle name="Финансовый 2 3 2 4 5" xfId="1269"/>
    <cellStyle name="Финансовый 2 3 2 4 6" xfId="1409"/>
    <cellStyle name="Финансовый 2 3 2 5" xfId="224"/>
    <cellStyle name="Финансовый 2 3 2 5 2" xfId="387"/>
    <cellStyle name="Финансовый 2 3 2 5 2 2" xfId="951"/>
    <cellStyle name="Финансовый 2 3 2 5 3" xfId="811"/>
    <cellStyle name="Финансовый 2 3 2 6" xfId="527"/>
    <cellStyle name="Финансовый 2 3 2 6 2" xfId="1091"/>
    <cellStyle name="Финансовый 2 3 2 7" xfId="671"/>
    <cellStyle name="Финансовый 2 3 2 8" xfId="1236"/>
    <cellStyle name="Финансовый 2 3 2 9" xfId="1376"/>
    <cellStyle name="Финансовый 2 3 3" xfId="138"/>
    <cellStyle name="Финансовый 2 3 3 2" xfId="139"/>
    <cellStyle name="Финансовый 2 3 3 2 2" xfId="269"/>
    <cellStyle name="Финансовый 2 3 3 2 2 2" xfId="425"/>
    <cellStyle name="Финансовый 2 3 3 2 2 2 2" xfId="989"/>
    <cellStyle name="Финансовый 2 3 3 2 2 3" xfId="849"/>
    <cellStyle name="Финансовый 2 3 3 2 3" xfId="565"/>
    <cellStyle name="Финансовый 2 3 3 2 3 2" xfId="1129"/>
    <cellStyle name="Финансовый 2 3 3 2 4" xfId="709"/>
    <cellStyle name="Финансовый 2 3 3 2 5" xfId="1274"/>
    <cellStyle name="Финансовый 2 3 3 2 6" xfId="1414"/>
    <cellStyle name="Финансовый 2 3 3 3" xfId="234"/>
    <cellStyle name="Финансовый 2 3 3 3 2" xfId="393"/>
    <cellStyle name="Финансовый 2 3 3 3 2 2" xfId="957"/>
    <cellStyle name="Финансовый 2 3 3 3 3" xfId="817"/>
    <cellStyle name="Финансовый 2 3 3 4" xfId="533"/>
    <cellStyle name="Финансовый 2 3 3 4 2" xfId="1097"/>
    <cellStyle name="Финансовый 2 3 3 5" xfId="677"/>
    <cellStyle name="Финансовый 2 3 3 6" xfId="1242"/>
    <cellStyle name="Финансовый 2 3 3 7" xfId="1382"/>
    <cellStyle name="Финансовый 2 3 4" xfId="140"/>
    <cellStyle name="Финансовый 2 3 4 2" xfId="141"/>
    <cellStyle name="Финансовый 2 3 4 2 2" xfId="277"/>
    <cellStyle name="Финансовый 2 3 4 2 2 2" xfId="433"/>
    <cellStyle name="Финансовый 2 3 4 2 2 2 2" xfId="997"/>
    <cellStyle name="Финансовый 2 3 4 2 2 3" xfId="857"/>
    <cellStyle name="Финансовый 2 3 4 2 3" xfId="573"/>
    <cellStyle name="Финансовый 2 3 4 2 3 2" xfId="1137"/>
    <cellStyle name="Финансовый 2 3 4 2 4" xfId="717"/>
    <cellStyle name="Финансовый 2 3 4 2 5" xfId="1282"/>
    <cellStyle name="Финансовый 2 3 4 2 6" xfId="1422"/>
    <cellStyle name="Финансовый 2 3 4 3" xfId="242"/>
    <cellStyle name="Финансовый 2 3 4 3 2" xfId="401"/>
    <cellStyle name="Финансовый 2 3 4 3 2 2" xfId="965"/>
    <cellStyle name="Финансовый 2 3 4 3 3" xfId="825"/>
    <cellStyle name="Финансовый 2 3 4 4" xfId="541"/>
    <cellStyle name="Финансовый 2 3 4 4 2" xfId="1105"/>
    <cellStyle name="Финансовый 2 3 4 5" xfId="685"/>
    <cellStyle name="Финансовый 2 3 4 6" xfId="1250"/>
    <cellStyle name="Финансовый 2 3 4 7" xfId="1390"/>
    <cellStyle name="Финансовый 2 3 5" xfId="142"/>
    <cellStyle name="Финансовый 2 3 5 2" xfId="143"/>
    <cellStyle name="Финансовый 2 3 5 2 2" xfId="286"/>
    <cellStyle name="Финансовый 2 3 5 2 2 2" xfId="442"/>
    <cellStyle name="Финансовый 2 3 5 2 2 2 2" xfId="1006"/>
    <cellStyle name="Финансовый 2 3 5 2 2 3" xfId="866"/>
    <cellStyle name="Финансовый 2 3 5 2 3" xfId="582"/>
    <cellStyle name="Финансовый 2 3 5 2 3 2" xfId="1146"/>
    <cellStyle name="Финансовый 2 3 5 2 4" xfId="726"/>
    <cellStyle name="Финансовый 2 3 5 2 5" xfId="1291"/>
    <cellStyle name="Финансовый 2 3 5 2 6" xfId="1431"/>
    <cellStyle name="Финансовый 2 3 5 3" xfId="251"/>
    <cellStyle name="Финансовый 2 3 5 3 2" xfId="410"/>
    <cellStyle name="Финансовый 2 3 5 3 2 2" xfId="974"/>
    <cellStyle name="Финансовый 2 3 5 3 3" xfId="834"/>
    <cellStyle name="Финансовый 2 3 5 4" xfId="550"/>
    <cellStyle name="Финансовый 2 3 5 4 2" xfId="1114"/>
    <cellStyle name="Финансовый 2 3 5 5" xfId="694"/>
    <cellStyle name="Финансовый 2 3 5 6" xfId="1259"/>
    <cellStyle name="Финансовый 2 3 5 7" xfId="1399"/>
    <cellStyle name="Финансовый 2 3 6" xfId="144"/>
    <cellStyle name="Финансовый 2 3 6 2" xfId="256"/>
    <cellStyle name="Финансовый 2 3 6 2 2" xfId="414"/>
    <cellStyle name="Финансовый 2 3 6 2 2 2" xfId="978"/>
    <cellStyle name="Финансовый 2 3 6 2 3" xfId="838"/>
    <cellStyle name="Финансовый 2 3 6 3" xfId="554"/>
    <cellStyle name="Финансовый 2 3 6 3 2" xfId="1118"/>
    <cellStyle name="Финансовый 2 3 6 4" xfId="698"/>
    <cellStyle name="Финансовый 2 3 6 5" xfId="1263"/>
    <cellStyle name="Финансовый 2 3 6 6" xfId="1403"/>
    <cellStyle name="Финансовый 2 3 7" xfId="221"/>
    <cellStyle name="Финансовый 2 3 7 2" xfId="384"/>
    <cellStyle name="Финансовый 2 3 7 2 2" xfId="948"/>
    <cellStyle name="Финансовый 2 3 7 3" xfId="808"/>
    <cellStyle name="Финансовый 2 3 8" xfId="524"/>
    <cellStyle name="Финансовый 2 3 8 2" xfId="1088"/>
    <cellStyle name="Финансовый 2 3 9" xfId="668"/>
    <cellStyle name="Финансовый 2 4" xfId="145"/>
    <cellStyle name="Финансовый 2 4 2" xfId="146"/>
    <cellStyle name="Финансовый 2 4 2 2" xfId="147"/>
    <cellStyle name="Финансовый 2 4 2 2 2" xfId="270"/>
    <cellStyle name="Финансовый 2 4 2 2 2 2" xfId="426"/>
    <cellStyle name="Финансовый 2 4 2 2 2 2 2" xfId="990"/>
    <cellStyle name="Финансовый 2 4 2 2 2 3" xfId="850"/>
    <cellStyle name="Финансовый 2 4 2 2 3" xfId="566"/>
    <cellStyle name="Финансовый 2 4 2 2 3 2" xfId="1130"/>
    <cellStyle name="Финансовый 2 4 2 2 4" xfId="710"/>
    <cellStyle name="Финансовый 2 4 2 2 5" xfId="1275"/>
    <cellStyle name="Финансовый 2 4 2 2 6" xfId="1415"/>
    <cellStyle name="Финансовый 2 4 2 3" xfId="235"/>
    <cellStyle name="Финансовый 2 4 2 3 2" xfId="394"/>
    <cellStyle name="Финансовый 2 4 2 3 2 2" xfId="958"/>
    <cellStyle name="Финансовый 2 4 2 3 3" xfId="818"/>
    <cellStyle name="Финансовый 2 4 2 4" xfId="534"/>
    <cellStyle name="Финансовый 2 4 2 4 2" xfId="1098"/>
    <cellStyle name="Финансовый 2 4 2 5" xfId="678"/>
    <cellStyle name="Финансовый 2 4 2 6" xfId="1243"/>
    <cellStyle name="Финансовый 2 4 2 7" xfId="1383"/>
    <cellStyle name="Финансовый 2 4 3" xfId="148"/>
    <cellStyle name="Финансовый 2 4 3 2" xfId="149"/>
    <cellStyle name="Финансовый 2 4 3 2 2" xfId="278"/>
    <cellStyle name="Финансовый 2 4 3 2 2 2" xfId="434"/>
    <cellStyle name="Финансовый 2 4 3 2 2 2 2" xfId="998"/>
    <cellStyle name="Финансовый 2 4 3 2 2 3" xfId="858"/>
    <cellStyle name="Финансовый 2 4 3 2 3" xfId="574"/>
    <cellStyle name="Финансовый 2 4 3 2 3 2" xfId="1138"/>
    <cellStyle name="Финансовый 2 4 3 2 4" xfId="718"/>
    <cellStyle name="Финансовый 2 4 3 2 5" xfId="1283"/>
    <cellStyle name="Финансовый 2 4 3 2 6" xfId="1423"/>
    <cellStyle name="Финансовый 2 4 3 3" xfId="243"/>
    <cellStyle name="Финансовый 2 4 3 3 2" xfId="402"/>
    <cellStyle name="Финансовый 2 4 3 3 2 2" xfId="966"/>
    <cellStyle name="Финансовый 2 4 3 3 3" xfId="826"/>
    <cellStyle name="Финансовый 2 4 3 4" xfId="542"/>
    <cellStyle name="Финансовый 2 4 3 4 2" xfId="1106"/>
    <cellStyle name="Финансовый 2 4 3 5" xfId="686"/>
    <cellStyle name="Финансовый 2 4 3 6" xfId="1251"/>
    <cellStyle name="Финансовый 2 4 3 7" xfId="1391"/>
    <cellStyle name="Финансовый 2 4 4" xfId="150"/>
    <cellStyle name="Финансовый 2 4 4 2" xfId="262"/>
    <cellStyle name="Финансовый 2 4 4 2 2" xfId="418"/>
    <cellStyle name="Финансовый 2 4 4 2 2 2" xfId="982"/>
    <cellStyle name="Финансовый 2 4 4 2 3" xfId="842"/>
    <cellStyle name="Финансовый 2 4 4 3" xfId="558"/>
    <cellStyle name="Финансовый 2 4 4 3 2" xfId="1122"/>
    <cellStyle name="Финансовый 2 4 4 4" xfId="702"/>
    <cellStyle name="Финансовый 2 4 4 5" xfId="1267"/>
    <cellStyle name="Финансовый 2 4 4 6" xfId="1407"/>
    <cellStyle name="Финансовый 2 4 5" xfId="222"/>
    <cellStyle name="Финансовый 2 4 5 2" xfId="385"/>
    <cellStyle name="Финансовый 2 4 5 2 2" xfId="949"/>
    <cellStyle name="Финансовый 2 4 5 3" xfId="809"/>
    <cellStyle name="Финансовый 2 4 6" xfId="525"/>
    <cellStyle name="Финансовый 2 4 6 2" xfId="1089"/>
    <cellStyle name="Финансовый 2 4 7" xfId="669"/>
    <cellStyle name="Финансовый 2 4 8" xfId="1234"/>
    <cellStyle name="Финансовый 2 4 9" xfId="1374"/>
    <cellStyle name="Финансовый 2 5" xfId="151"/>
    <cellStyle name="Финансовый 2 5 2" xfId="152"/>
    <cellStyle name="Финансовый 2 5 2 2" xfId="153"/>
    <cellStyle name="Финансовый 2 5 2 2 2" xfId="273"/>
    <cellStyle name="Финансовый 2 5 2 2 2 2" xfId="429"/>
    <cellStyle name="Финансовый 2 5 2 2 2 2 2" xfId="993"/>
    <cellStyle name="Финансовый 2 5 2 2 2 3" xfId="853"/>
    <cellStyle name="Финансовый 2 5 2 2 3" xfId="569"/>
    <cellStyle name="Финансовый 2 5 2 2 3 2" xfId="1133"/>
    <cellStyle name="Финансовый 2 5 2 2 4" xfId="713"/>
    <cellStyle name="Финансовый 2 5 2 2 5" xfId="1278"/>
    <cellStyle name="Финансовый 2 5 2 2 6" xfId="1418"/>
    <cellStyle name="Финансовый 2 5 2 3" xfId="238"/>
    <cellStyle name="Финансовый 2 5 2 3 2" xfId="397"/>
    <cellStyle name="Финансовый 2 5 2 3 2 2" xfId="961"/>
    <cellStyle name="Финансовый 2 5 2 3 3" xfId="821"/>
    <cellStyle name="Финансовый 2 5 2 4" xfId="537"/>
    <cellStyle name="Финансовый 2 5 2 4 2" xfId="1101"/>
    <cellStyle name="Финансовый 2 5 2 5" xfId="681"/>
    <cellStyle name="Финансовый 2 5 2 6" xfId="1246"/>
    <cellStyle name="Финансовый 2 5 2 7" xfId="1386"/>
    <cellStyle name="Финансовый 2 5 3" xfId="154"/>
    <cellStyle name="Финансовый 2 5 3 2" xfId="155"/>
    <cellStyle name="Финансовый 2 5 3 2 2" xfId="281"/>
    <cellStyle name="Финансовый 2 5 3 2 2 2" xfId="437"/>
    <cellStyle name="Финансовый 2 5 3 2 2 2 2" xfId="1001"/>
    <cellStyle name="Финансовый 2 5 3 2 2 3" xfId="861"/>
    <cellStyle name="Финансовый 2 5 3 2 3" xfId="577"/>
    <cellStyle name="Финансовый 2 5 3 2 3 2" xfId="1141"/>
    <cellStyle name="Финансовый 2 5 3 2 4" xfId="721"/>
    <cellStyle name="Финансовый 2 5 3 2 5" xfId="1286"/>
    <cellStyle name="Финансовый 2 5 3 2 6" xfId="1426"/>
    <cellStyle name="Финансовый 2 5 3 3" xfId="246"/>
    <cellStyle name="Финансовый 2 5 3 3 2" xfId="405"/>
    <cellStyle name="Финансовый 2 5 3 3 2 2" xfId="969"/>
    <cellStyle name="Финансовый 2 5 3 3 3" xfId="829"/>
    <cellStyle name="Финансовый 2 5 3 4" xfId="545"/>
    <cellStyle name="Финансовый 2 5 3 4 2" xfId="1109"/>
    <cellStyle name="Финансовый 2 5 3 5" xfId="689"/>
    <cellStyle name="Финансовый 2 5 3 6" xfId="1254"/>
    <cellStyle name="Финансовый 2 5 3 7" xfId="1394"/>
    <cellStyle name="Финансовый 2 5 4" xfId="156"/>
    <cellStyle name="Финансовый 2 5 4 2" xfId="265"/>
    <cellStyle name="Финансовый 2 5 4 2 2" xfId="421"/>
    <cellStyle name="Финансовый 2 5 4 2 2 2" xfId="985"/>
    <cellStyle name="Финансовый 2 5 4 2 3" xfId="845"/>
    <cellStyle name="Финансовый 2 5 4 3" xfId="561"/>
    <cellStyle name="Финансовый 2 5 4 3 2" xfId="1125"/>
    <cellStyle name="Финансовый 2 5 4 4" xfId="705"/>
    <cellStyle name="Финансовый 2 5 4 5" xfId="1270"/>
    <cellStyle name="Финансовый 2 5 4 6" xfId="1410"/>
    <cellStyle name="Финансовый 2 5 5" xfId="226"/>
    <cellStyle name="Финансовый 2 5 5 2" xfId="388"/>
    <cellStyle name="Финансовый 2 5 5 2 2" xfId="952"/>
    <cellStyle name="Финансовый 2 5 5 3" xfId="812"/>
    <cellStyle name="Финансовый 2 5 6" xfId="528"/>
    <cellStyle name="Финансовый 2 5 6 2" xfId="1092"/>
    <cellStyle name="Финансовый 2 5 7" xfId="672"/>
    <cellStyle name="Финансовый 2 5 8" xfId="1237"/>
    <cellStyle name="Финансовый 2 5 9" xfId="1377"/>
    <cellStyle name="Финансовый 2 6" xfId="157"/>
    <cellStyle name="Финансовый 2 6 2" xfId="158"/>
    <cellStyle name="Финансовый 2 6 2 2" xfId="267"/>
    <cellStyle name="Финансовый 2 6 2 2 2" xfId="423"/>
    <cellStyle name="Финансовый 2 6 2 2 2 2" xfId="987"/>
    <cellStyle name="Финансовый 2 6 2 2 3" xfId="847"/>
    <cellStyle name="Финансовый 2 6 2 3" xfId="563"/>
    <cellStyle name="Финансовый 2 6 2 3 2" xfId="1127"/>
    <cellStyle name="Финансовый 2 6 2 4" xfId="707"/>
    <cellStyle name="Финансовый 2 6 2 5" xfId="1272"/>
    <cellStyle name="Финансовый 2 6 2 6" xfId="1412"/>
    <cellStyle name="Финансовый 2 6 3" xfId="232"/>
    <cellStyle name="Финансовый 2 6 3 2" xfId="391"/>
    <cellStyle name="Финансовый 2 6 3 2 2" xfId="955"/>
    <cellStyle name="Финансовый 2 6 3 3" xfId="815"/>
    <cellStyle name="Финансовый 2 6 4" xfId="531"/>
    <cellStyle name="Финансовый 2 6 4 2" xfId="1095"/>
    <cellStyle name="Финансовый 2 6 5" xfId="675"/>
    <cellStyle name="Финансовый 2 6 6" xfId="1240"/>
    <cellStyle name="Финансовый 2 6 7" xfId="1380"/>
    <cellStyle name="Финансовый 2 7" xfId="159"/>
    <cellStyle name="Финансовый 2 7 2" xfId="160"/>
    <cellStyle name="Финансовый 2 7 2 2" xfId="275"/>
    <cellStyle name="Финансовый 2 7 2 2 2" xfId="431"/>
    <cellStyle name="Финансовый 2 7 2 2 2 2" xfId="995"/>
    <cellStyle name="Финансовый 2 7 2 2 3" xfId="855"/>
    <cellStyle name="Финансовый 2 7 2 3" xfId="571"/>
    <cellStyle name="Финансовый 2 7 2 3 2" xfId="1135"/>
    <cellStyle name="Финансовый 2 7 2 4" xfId="715"/>
    <cellStyle name="Финансовый 2 7 2 5" xfId="1280"/>
    <cellStyle name="Финансовый 2 7 2 6" xfId="1420"/>
    <cellStyle name="Финансовый 2 7 3" xfId="240"/>
    <cellStyle name="Финансовый 2 7 3 2" xfId="399"/>
    <cellStyle name="Финансовый 2 7 3 2 2" xfId="963"/>
    <cellStyle name="Финансовый 2 7 3 3" xfId="823"/>
    <cellStyle name="Финансовый 2 7 4" xfId="539"/>
    <cellStyle name="Финансовый 2 7 4 2" xfId="1103"/>
    <cellStyle name="Финансовый 2 7 5" xfId="683"/>
    <cellStyle name="Финансовый 2 7 6" xfId="1248"/>
    <cellStyle name="Финансовый 2 7 7" xfId="1388"/>
    <cellStyle name="Финансовый 2 8" xfId="161"/>
    <cellStyle name="Финансовый 2 8 2" xfId="162"/>
    <cellStyle name="Финансовый 2 8 2 2" xfId="283"/>
    <cellStyle name="Финансовый 2 8 2 2 2" xfId="439"/>
    <cellStyle name="Финансовый 2 8 2 2 2 2" xfId="1003"/>
    <cellStyle name="Финансовый 2 8 2 2 3" xfId="863"/>
    <cellStyle name="Финансовый 2 8 2 3" xfId="579"/>
    <cellStyle name="Финансовый 2 8 2 3 2" xfId="1143"/>
    <cellStyle name="Финансовый 2 8 2 4" xfId="723"/>
    <cellStyle name="Финансовый 2 8 2 5" xfId="1288"/>
    <cellStyle name="Финансовый 2 8 2 6" xfId="1428"/>
    <cellStyle name="Финансовый 2 8 3" xfId="248"/>
    <cellStyle name="Финансовый 2 8 3 2" xfId="407"/>
    <cellStyle name="Финансовый 2 8 3 2 2" xfId="971"/>
    <cellStyle name="Финансовый 2 8 3 3" xfId="831"/>
    <cellStyle name="Финансовый 2 8 4" xfId="547"/>
    <cellStyle name="Финансовый 2 8 4 2" xfId="1111"/>
    <cellStyle name="Финансовый 2 8 5" xfId="691"/>
    <cellStyle name="Финансовый 2 8 6" xfId="1256"/>
    <cellStyle name="Финансовый 2 8 7" xfId="1396"/>
    <cellStyle name="Финансовый 2 9" xfId="163"/>
    <cellStyle name="Финансовый 2 9 2" xfId="164"/>
    <cellStyle name="Финансовый 2 9 2 2" xfId="288"/>
    <cellStyle name="Финансовый 2 9 2 2 2" xfId="443"/>
    <cellStyle name="Финансовый 2 9 2 2 2 2" xfId="1007"/>
    <cellStyle name="Финансовый 2 9 2 2 3" xfId="867"/>
    <cellStyle name="Финансовый 2 9 2 3" xfId="583"/>
    <cellStyle name="Финансовый 2 9 2 3 2" xfId="1147"/>
    <cellStyle name="Финансовый 2 9 2 4" xfId="727"/>
    <cellStyle name="Финансовый 2 9 2 5" xfId="1292"/>
    <cellStyle name="Финансовый 2 9 2 6" xfId="1432"/>
    <cellStyle name="Финансовый 2 9 3" xfId="253"/>
    <cellStyle name="Финансовый 2 9 3 2" xfId="411"/>
    <cellStyle name="Финансовый 2 9 3 2 2" xfId="975"/>
    <cellStyle name="Финансовый 2 9 3 3" xfId="835"/>
    <cellStyle name="Финансовый 2 9 4" xfId="551"/>
    <cellStyle name="Финансовый 2 9 4 2" xfId="1115"/>
    <cellStyle name="Финансовый 2 9 5" xfId="695"/>
    <cellStyle name="Финансовый 2 9 6" xfId="1260"/>
    <cellStyle name="Финансовый 2 9 7" xfId="1400"/>
    <cellStyle name="Финансовый 3" xfId="165"/>
    <cellStyle name="Финансовый 3 10" xfId="520"/>
    <cellStyle name="Финансовый 3 10 2" xfId="1084"/>
    <cellStyle name="Финансовый 3 11" xfId="664"/>
    <cellStyle name="Финансовый 3 12" xfId="1229"/>
    <cellStyle name="Финансовый 3 13" xfId="1369"/>
    <cellStyle name="Финансовый 3 2" xfId="166"/>
    <cellStyle name="Финансовый 3 2 2" xfId="167"/>
    <cellStyle name="Финансовый 3 2 2 2" xfId="168"/>
    <cellStyle name="Финансовый 3 2 2 2 2" xfId="307"/>
    <cellStyle name="Финансовый 3 2 2 3" xfId="169"/>
    <cellStyle name="Финансовый 3 2 2 3 2" xfId="344"/>
    <cellStyle name="Финансовый 3 2 2 4" xfId="231"/>
    <cellStyle name="Финансовый 3 2 3" xfId="170"/>
    <cellStyle name="Финансовый 3 2 3 2" xfId="171"/>
    <cellStyle name="Финансовый 3 2 3 2 2" xfId="321"/>
    <cellStyle name="Финансовый 3 2 3 3" xfId="172"/>
    <cellStyle name="Финансовый 3 2 3 3 2" xfId="358"/>
    <cellStyle name="Финансовый 3 2 3 4" xfId="261"/>
    <cellStyle name="Финансовый 3 2 4" xfId="173"/>
    <cellStyle name="Финансовый 3 2 4 2" xfId="302"/>
    <cellStyle name="Финансовый 3 2 5" xfId="174"/>
    <cellStyle name="Финансовый 3 2 5 2" xfId="339"/>
    <cellStyle name="Финансовый 3 2 6" xfId="175"/>
    <cellStyle name="Финансовый 3 2 7" xfId="214"/>
    <cellStyle name="Финансовый 3 3" xfId="176"/>
    <cellStyle name="Финансовый 3 3 2" xfId="177"/>
    <cellStyle name="Финансовый 3 3 2 2" xfId="304"/>
    <cellStyle name="Финансовый 3 3 2 2 2" xfId="455"/>
    <cellStyle name="Финансовый 3 3 2 2 2 2" xfId="1019"/>
    <cellStyle name="Финансовый 3 3 2 2 3" xfId="879"/>
    <cellStyle name="Финансовый 3 3 2 3" xfId="595"/>
    <cellStyle name="Финансовый 3 3 2 3 2" xfId="1159"/>
    <cellStyle name="Финансовый 3 3 2 4" xfId="739"/>
    <cellStyle name="Финансовый 3 3 2 5" xfId="1304"/>
    <cellStyle name="Финансовый 3 3 2 6" xfId="1444"/>
    <cellStyle name="Финансовый 3 3 3" xfId="178"/>
    <cellStyle name="Финансовый 3 3 3 2" xfId="341"/>
    <cellStyle name="Финансовый 3 3 3 2 2" xfId="485"/>
    <cellStyle name="Финансовый 3 3 3 2 2 2" xfId="1049"/>
    <cellStyle name="Финансовый 3 3 3 2 3" xfId="909"/>
    <cellStyle name="Финансовый 3 3 3 3" xfId="625"/>
    <cellStyle name="Финансовый 3 3 3 3 2" xfId="1189"/>
    <cellStyle name="Финансовый 3 3 3 4" xfId="769"/>
    <cellStyle name="Финансовый 3 3 3 5" xfId="1334"/>
    <cellStyle name="Финансовый 3 3 3 6" xfId="1474"/>
    <cellStyle name="Финансовый 3 3 4" xfId="228"/>
    <cellStyle name="Финансовый 3 3 4 2" xfId="389"/>
    <cellStyle name="Финансовый 3 3 4 2 2" xfId="953"/>
    <cellStyle name="Финансовый 3 3 4 3" xfId="813"/>
    <cellStyle name="Финансовый 3 3 5" xfId="529"/>
    <cellStyle name="Финансовый 3 3 5 2" xfId="1093"/>
    <cellStyle name="Финансовый 3 3 6" xfId="673"/>
    <cellStyle name="Финансовый 3 3 7" xfId="1238"/>
    <cellStyle name="Финансовый 3 3 8" xfId="1378"/>
    <cellStyle name="Финансовый 3 4" xfId="179"/>
    <cellStyle name="Финансовый 3 4 2" xfId="180"/>
    <cellStyle name="Финансовый 3 4 2 2" xfId="318"/>
    <cellStyle name="Финансовый 3 4 2 2 2" xfId="467"/>
    <cellStyle name="Финансовый 3 4 2 2 2 2" xfId="1031"/>
    <cellStyle name="Финансовый 3 4 2 2 3" xfId="891"/>
    <cellStyle name="Финансовый 3 4 2 3" xfId="607"/>
    <cellStyle name="Финансовый 3 4 2 3 2" xfId="1171"/>
    <cellStyle name="Финансовый 3 4 2 4" xfId="751"/>
    <cellStyle name="Финансовый 3 4 2 5" xfId="1316"/>
    <cellStyle name="Финансовый 3 4 2 6" xfId="1456"/>
    <cellStyle name="Финансовый 3 4 3" xfId="181"/>
    <cellStyle name="Финансовый 3 4 3 2" xfId="355"/>
    <cellStyle name="Финансовый 3 4 3 2 2" xfId="497"/>
    <cellStyle name="Финансовый 3 4 3 2 2 2" xfId="1061"/>
    <cellStyle name="Финансовый 3 4 3 2 3" xfId="921"/>
    <cellStyle name="Финансовый 3 4 3 3" xfId="637"/>
    <cellStyle name="Финансовый 3 4 3 3 2" xfId="1201"/>
    <cellStyle name="Финансовый 3 4 3 4" xfId="781"/>
    <cellStyle name="Финансовый 3 4 3 5" xfId="1346"/>
    <cellStyle name="Финансовый 3 4 3 6" xfId="1486"/>
    <cellStyle name="Финансовый 3 4 4" xfId="258"/>
    <cellStyle name="Финансовый 3 4 4 2" xfId="416"/>
    <cellStyle name="Финансовый 3 4 4 2 2" xfId="980"/>
    <cellStyle name="Финансовый 3 4 4 3" xfId="840"/>
    <cellStyle name="Финансовый 3 4 5" xfId="556"/>
    <cellStyle name="Финансовый 3 4 5 2" xfId="1120"/>
    <cellStyle name="Финансовый 3 4 6" xfId="700"/>
    <cellStyle name="Финансовый 3 4 7" xfId="1265"/>
    <cellStyle name="Финансовый 3 4 8" xfId="1405"/>
    <cellStyle name="Финансовый 3 5" xfId="182"/>
    <cellStyle name="Финансовый 3 5 2" xfId="295"/>
    <cellStyle name="Финансовый 3 5 2 2" xfId="448"/>
    <cellStyle name="Финансовый 3 5 2 2 2" xfId="1012"/>
    <cellStyle name="Финансовый 3 5 2 3" xfId="872"/>
    <cellStyle name="Финансовый 3 5 3" xfId="588"/>
    <cellStyle name="Финансовый 3 5 3 2" xfId="1152"/>
    <cellStyle name="Финансовый 3 5 4" xfId="732"/>
    <cellStyle name="Финансовый 3 5 5" xfId="1297"/>
    <cellStyle name="Финансовый 3 5 6" xfId="1437"/>
    <cellStyle name="Финансовый 3 6" xfId="183"/>
    <cellStyle name="Финансовый 3 6 2" xfId="299"/>
    <cellStyle name="Финансовый 3 6 2 2" xfId="452"/>
    <cellStyle name="Финансовый 3 6 2 2 2" xfId="1016"/>
    <cellStyle name="Финансовый 3 6 2 3" xfId="876"/>
    <cellStyle name="Финансовый 3 6 3" xfId="592"/>
    <cellStyle name="Финансовый 3 6 3 2" xfId="1156"/>
    <cellStyle name="Финансовый 3 6 4" xfId="736"/>
    <cellStyle name="Финансовый 3 6 5" xfId="1301"/>
    <cellStyle name="Финансовый 3 6 6" xfId="1441"/>
    <cellStyle name="Финансовый 3 7" xfId="184"/>
    <cellStyle name="Финансовый 3 7 2" xfId="336"/>
    <cellStyle name="Финансовый 3 7 2 2" xfId="482"/>
    <cellStyle name="Финансовый 3 7 2 2 2" xfId="1046"/>
    <cellStyle name="Финансовый 3 7 2 3" xfId="906"/>
    <cellStyle name="Финансовый 3 7 3" xfId="622"/>
    <cellStyle name="Финансовый 3 7 3 2" xfId="1186"/>
    <cellStyle name="Финансовый 3 7 4" xfId="766"/>
    <cellStyle name="Финансовый 3 7 5" xfId="1331"/>
    <cellStyle name="Финансовый 3 7 6" xfId="1471"/>
    <cellStyle name="Финансовый 3 8" xfId="185"/>
    <cellStyle name="Финансовый 3 9" xfId="207"/>
    <cellStyle name="Финансовый 3 9 2" xfId="380"/>
    <cellStyle name="Финансовый 3 9 2 2" xfId="944"/>
    <cellStyle name="Финансовый 3 9 3" xfId="804"/>
    <cellStyle name="Финансовый 4" xfId="186"/>
    <cellStyle name="Финансовый 4 2" xfId="187"/>
    <cellStyle name="Финансовый 4 2 2" xfId="317"/>
    <cellStyle name="Финансовый 4 2 2 2" xfId="466"/>
    <cellStyle name="Финансовый 4 2 2 2 2" xfId="1030"/>
    <cellStyle name="Финансовый 4 2 2 3" xfId="890"/>
    <cellStyle name="Финансовый 4 2 3" xfId="606"/>
    <cellStyle name="Финансовый 4 2 3 2" xfId="1170"/>
    <cellStyle name="Финансовый 4 2 4" xfId="750"/>
    <cellStyle name="Финансовый 4 2 5" xfId="1315"/>
    <cellStyle name="Финансовый 4 2 6" xfId="1455"/>
    <cellStyle name="Финансовый 4 3" xfId="188"/>
    <cellStyle name="Финансовый 4 3 2" xfId="354"/>
    <cellStyle name="Финансовый 4 3 2 2" xfId="496"/>
    <cellStyle name="Финансовый 4 3 2 2 2" xfId="1060"/>
    <cellStyle name="Финансовый 4 3 2 3" xfId="920"/>
    <cellStyle name="Финансовый 4 3 3" xfId="636"/>
    <cellStyle name="Финансовый 4 3 3 2" xfId="1200"/>
    <cellStyle name="Финансовый 4 3 4" xfId="780"/>
    <cellStyle name="Финансовый 4 3 5" xfId="1345"/>
    <cellStyle name="Финансовый 4 3 6" xfId="1485"/>
    <cellStyle name="Финансовый 4 4" xfId="257"/>
    <cellStyle name="Финансовый 4 4 2" xfId="415"/>
    <cellStyle name="Финансовый 4 4 2 2" xfId="979"/>
    <cellStyle name="Финансовый 4 4 3" xfId="839"/>
    <cellStyle name="Финансовый 4 5" xfId="555"/>
    <cellStyle name="Финансовый 4 5 2" xfId="1119"/>
    <cellStyle name="Финансовый 4 6" xfId="699"/>
    <cellStyle name="Финансовый 4 7" xfId="1264"/>
    <cellStyle name="Финансовый 4 8" xfId="1404"/>
    <cellStyle name="Финансовый 5" xfId="189"/>
    <cellStyle name="Финансовый 5 2" xfId="298"/>
    <cellStyle name="Финансовый 5 2 2" xfId="451"/>
    <cellStyle name="Финансовый 5 2 2 2" xfId="1015"/>
    <cellStyle name="Финансовый 5 2 3" xfId="875"/>
    <cellStyle name="Финансовый 5 3" xfId="591"/>
    <cellStyle name="Финансовый 5 3 2" xfId="1155"/>
    <cellStyle name="Финансовый 5 4" xfId="735"/>
    <cellStyle name="Финансовый 5 5" xfId="1300"/>
    <cellStyle name="Финансовый 5 6" xfId="1440"/>
    <cellStyle name="Финансовый 6" xfId="190"/>
    <cellStyle name="Финансовый 6 2" xfId="335"/>
    <cellStyle name="Финансовый 6 2 2" xfId="481"/>
    <cellStyle name="Финансовый 6 2 2 2" xfId="1045"/>
    <cellStyle name="Финансовый 6 2 3" xfId="905"/>
    <cellStyle name="Финансовый 6 3" xfId="621"/>
    <cellStyle name="Финансовый 6 3 2" xfId="1185"/>
    <cellStyle name="Финансовый 6 4" xfId="765"/>
    <cellStyle name="Финансовый 6 5" xfId="1330"/>
    <cellStyle name="Финансовый 6 6" xfId="1470"/>
    <cellStyle name="Финансовый 7" xfId="197"/>
    <cellStyle name="Финансовый 7 2" xfId="372"/>
    <cellStyle name="Финансовый 7 2 2" xfId="936"/>
    <cellStyle name="Финансовый 7 3" xfId="796"/>
    <cellStyle name="Финансовый 8" xfId="512"/>
    <cellStyle name="Финансовый 8 2" xfId="1076"/>
    <cellStyle name="Финансовый 9" xfId="656"/>
  </cellStyles>
  <dxfs count="2">
    <dxf>
      <fill>
        <patternFill>
          <bgColor rgb="FFFFFFFF"/>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CCCC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7CE"/>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sputnik.nasmene.ru/" TargetMode="External"/><Relationship Id="rId13" Type="http://schemas.openxmlformats.org/officeDocument/2006/relationships/hyperlink" Target="https://cvr-nu.ru/" TargetMode="External"/><Relationship Id="rId18" Type="http://schemas.openxmlformats.org/officeDocument/2006/relationships/hyperlink" Target="https://sunny-krur.nethouse.ru/" TargetMode="External"/><Relationship Id="rId26" Type="http://schemas.openxmlformats.org/officeDocument/2006/relationships/hyperlink" Target="https://solnceleto.ru/dokumenty/kompleksnaya-programma-akademiya-rosta" TargetMode="External"/><Relationship Id="rId3" Type="http://schemas.openxmlformats.org/officeDocument/2006/relationships/hyperlink" Target="https://vk.com/lager.yunost" TargetMode="External"/><Relationship Id="rId21" Type="http://schemas.openxmlformats.org/officeDocument/2006/relationships/hyperlink" Target="http://www.zarya96.ru/" TargetMode="External"/><Relationship Id="rId34" Type="http://schemas.openxmlformats.org/officeDocument/2006/relationships/hyperlink" Target="https://drive.google.com/file/d/1fqXQm7N6EX7VljKZCir2rHXznbxsOsNe/view?usp=sharing" TargetMode="External"/><Relationship Id="rId7" Type="http://schemas.openxmlformats.org/officeDocument/2006/relationships/hyperlink" Target="http://irbitsalut.ru/" TargetMode="External"/><Relationship Id="rId12" Type="http://schemas.openxmlformats.org/officeDocument/2006/relationships/hyperlink" Target="https://ducvs.uralschool.ru/?section_id=40" TargetMode="External"/><Relationship Id="rId17" Type="http://schemas.openxmlformats.org/officeDocument/2006/relationships/hyperlink" Target="https://sunny-krur.nethouse.ru/" TargetMode="External"/><Relationship Id="rId25" Type="http://schemas.openxmlformats.org/officeDocument/2006/relationships/hyperlink" Target="https://zarya96.ru/assets/files/2025/programma25.pdf" TargetMode="External"/><Relationship Id="rId33" Type="http://schemas.openxmlformats.org/officeDocument/2006/relationships/hyperlink" Target="https://lobva-patriot.profiedu.ru/?section_id=193" TargetMode="External"/><Relationship Id="rId38" Type="http://schemas.openxmlformats.org/officeDocument/2006/relationships/printerSettings" Target="../printerSettings/printerSettings2.bin"/><Relationship Id="rId2" Type="http://schemas.openxmlformats.org/officeDocument/2006/relationships/hyperlink" Target="http://dol-chayka.nasmene.ru/" TargetMode="External"/><Relationship Id="rId16" Type="http://schemas.openxmlformats.org/officeDocument/2006/relationships/hyperlink" Target="http://lobva-patriot.ucoz.net/" TargetMode="External"/><Relationship Id="rId20" Type="http://schemas.openxmlformats.org/officeDocument/2006/relationships/hyperlink" Target="https://chaika-srv.profiedu.ru/" TargetMode="External"/><Relationship Id="rId29" Type="http://schemas.openxmlformats.org/officeDocument/2006/relationships/hyperlink" Target="https://cvr-nu.ru/sveden/files/657d075847fd928f33d47550feb93424_0.pdf" TargetMode="External"/><Relationship Id="rId1" Type="http://schemas.openxmlformats.org/officeDocument/2006/relationships/hyperlink" Target="http://burevestnik66.ru/" TargetMode="External"/><Relationship Id="rId6" Type="http://schemas.openxmlformats.org/officeDocument/2006/relationships/hyperlink" Target="http://dooc-rodnichok.ucoz.net/" TargetMode="External"/><Relationship Id="rId11" Type="http://schemas.openxmlformats.org/officeDocument/2006/relationships/hyperlink" Target="http://www.tmk-group/" TargetMode="External"/><Relationship Id="rId24" Type="http://schemas.openxmlformats.org/officeDocument/2006/relationships/hyperlink" Target="https://dm-centre.ru/" TargetMode="External"/><Relationship Id="rId32" Type="http://schemas.openxmlformats.org/officeDocument/2006/relationships/hyperlink" Target="https://irbitsalut.ru/uploadedFiles/files/programma-vospitaniya/programma-vospitaniya.pdf" TargetMode="External"/><Relationship Id="rId37" Type="http://schemas.openxmlformats.org/officeDocument/2006/relationships/hyperlink" Target="https://vk.com/topic-125600528_51169474" TargetMode="External"/><Relationship Id="rId5" Type="http://schemas.openxmlformats.org/officeDocument/2006/relationships/hyperlink" Target="https://mcfakel.nasmene.ru/" TargetMode="External"/><Relationship Id="rId15" Type="http://schemas.openxmlformats.org/officeDocument/2006/relationships/hyperlink" Target="http://www.solnceleto.ru/" TargetMode="External"/><Relationship Id="rId23" Type="http://schemas.openxmlformats.org/officeDocument/2006/relationships/hyperlink" Target="http://www.zarnica.pro/" TargetMode="External"/><Relationship Id="rId28" Type="http://schemas.openxmlformats.org/officeDocument/2006/relationships/hyperlink" Target="https://vk.com/wall-223705584_109" TargetMode="External"/><Relationship Id="rId36" Type="http://schemas.openxmlformats.org/officeDocument/2006/relationships/hyperlink" Target="https://iskorka.nasmene.ru/site/pub?id=20" TargetMode="External"/><Relationship Id="rId10" Type="http://schemas.openxmlformats.org/officeDocument/2006/relationships/hyperlink" Target="http://dol-skazka.ru/" TargetMode="External"/><Relationship Id="rId19" Type="http://schemas.openxmlformats.org/officeDocument/2006/relationships/hyperlink" Target="https://chaika-srv.profiedu.ru/" TargetMode="External"/><Relationship Id="rId31" Type="http://schemas.openxmlformats.org/officeDocument/2006/relationships/hyperlink" Target="https://mcfakel.nasmene.ru/upload/smenascmcfakel_new/files/9a/06/9a060aeccae2cc8d37ea17bcb35e8a74.pdf" TargetMode="External"/><Relationship Id="rId4" Type="http://schemas.openxmlformats.org/officeDocument/2006/relationships/hyperlink" Target="http://alapsputnik.edusite.ru/" TargetMode="External"/><Relationship Id="rId9" Type="http://schemas.openxmlformats.org/officeDocument/2006/relationships/hyperlink" Target="http://fokgagarin.ru/" TargetMode="External"/><Relationship Id="rId14" Type="http://schemas.openxmlformats.org/officeDocument/2006/relationships/hyperlink" Target="http://do-aktay.ucoz.ru/" TargetMode="External"/><Relationship Id="rId22" Type="http://schemas.openxmlformats.org/officeDocument/2006/relationships/hyperlink" Target="http://reft-iskorka.ru/" TargetMode="External"/><Relationship Id="rId27" Type="http://schemas.openxmlformats.org/officeDocument/2006/relationships/hyperlink" Target="https://cloud.mail.ru/public/vFpC/ze3taLdH1" TargetMode="External"/><Relationship Id="rId30" Type="http://schemas.openxmlformats.org/officeDocument/2006/relationships/hyperlink" Target="https://dol-skazka.ru/custom/73" TargetMode="External"/><Relationship Id="rId35" Type="http://schemas.openxmlformats.org/officeDocument/2006/relationships/hyperlink" Target="https://vk.com/doc104286936_686283545?hash=aEC2Tj7wJ7TXoea3Nz4M0enzCDjD7gfIM68TybjwcEs&amp;dl=FfXZgW1z5rIbV1oh7VSELWB4JlEDzoqzeD9FRJV59EL"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disk.yandex.ru/d/RrLFMtof6QNHcg" TargetMode="External"/><Relationship Id="rId2" Type="http://schemas.openxmlformats.org/officeDocument/2006/relationships/hyperlink" Target="http://&#1073;&#1086;&#1088;-&#1085;&#1090;.&#1088;&#1092;/view/page/programma_raboty_detskogo_sanatorija" TargetMode="External"/><Relationship Id="rId1" Type="http://schemas.openxmlformats.org/officeDocument/2006/relationships/hyperlink" Target="https://solnceleto.ru/dokumenty/programma-vospitaniya"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17" Type="http://schemas.openxmlformats.org/officeDocument/2006/relationships/hyperlink" Target="http://school-2.3dn.ru/index/0-106" TargetMode="External"/><Relationship Id="rId299" Type="http://schemas.openxmlformats.org/officeDocument/2006/relationships/hyperlink" Target="https://kam-art.schoolsite.ru/m1.html" TargetMode="External"/><Relationship Id="rId21" Type="http://schemas.openxmlformats.org/officeDocument/2006/relationships/hyperlink" Target="https://10art.uralschool.ru/" TargetMode="External"/><Relationship Id="rId63" Type="http://schemas.openxmlformats.org/officeDocument/2006/relationships/hyperlink" Target="https://rybnikovskaya-sosh.uralschool.ru/?section_id=42" TargetMode="External"/><Relationship Id="rId159" Type="http://schemas.openxmlformats.org/officeDocument/2006/relationships/hyperlink" Target="https://b5.uralschool.ru/" TargetMode="External"/><Relationship Id="rId324" Type="http://schemas.openxmlformats.org/officeDocument/2006/relationships/hyperlink" Target="mailto:shk.tav_10@mail.ru" TargetMode="External"/><Relationship Id="rId366" Type="http://schemas.openxmlformats.org/officeDocument/2006/relationships/hyperlink" Target="http://sch13mariinsk.eduface.ru/" TargetMode="External"/><Relationship Id="rId531" Type="http://schemas.openxmlformats.org/officeDocument/2006/relationships/hyperlink" Target="https://1nl.uralschool.ru/?section_id=79" TargetMode="External"/><Relationship Id="rId573" Type="http://schemas.openxmlformats.org/officeDocument/2006/relationships/hyperlink" Target="https://tnosh.edusite.ru/magicpage.html?page=354573" TargetMode="External"/><Relationship Id="rId629" Type="http://schemas.openxmlformats.org/officeDocument/2006/relationships/hyperlink" Target="https://gaevschool.uoirbitmo.ru/ldpd/dokumenty/,%20&#1086;&#1090;%2021.03.2025,%20&#8470;60/1-&#1054;&#1044;" TargetMode="External"/><Relationship Id="rId170" Type="http://schemas.openxmlformats.org/officeDocument/2006/relationships/hyperlink" Target="mailto:teatr205@mail.ru" TargetMode="External"/><Relationship Id="rId226" Type="http://schemas.openxmlformats.org/officeDocument/2006/relationships/hyperlink" Target="https://16nev.tvoysadik.ru/" TargetMode="External"/><Relationship Id="rId433" Type="http://schemas.openxmlformats.org/officeDocument/2006/relationships/hyperlink" Target="http://bistokschool5.ru/" TargetMode="External"/><Relationship Id="rId268" Type="http://schemas.openxmlformats.org/officeDocument/2006/relationships/hyperlink" Target="https://vk.com/elanskayasosh.public" TargetMode="External"/><Relationship Id="rId475" Type="http://schemas.openxmlformats.org/officeDocument/2006/relationships/hyperlink" Target="https://40shkola.ru/images/2025/mart/1/Programma%20lagera%20vesna%202025.pdf" TargetMode="External"/><Relationship Id="rId640" Type="http://schemas.openxmlformats.org/officeDocument/2006/relationships/hyperlink" Target="https://nicinskschool.uoirbitmo.ru/svedeniya-ob-organizatsii-otdyha-i-ih-ozdorovlenii/%20&#1059;&#1090;&#1074;&#1077;&#1088;&#1078;&#1076;&#1077;&#1085;&#1072;%20&#1087;&#1088;&#1080;&#1082;&#1072;&#1079;&#1086;&#1084;%20&#8470;22/1-&#1054;&#1044;%20&#1086;&#1090;%2004.03.2025" TargetMode="External"/><Relationship Id="rId32" Type="http://schemas.openxmlformats.org/officeDocument/2006/relationships/hyperlink" Target="https://b4.uralschool.ru/" TargetMode="External"/><Relationship Id="rId74" Type="http://schemas.openxmlformats.org/officeDocument/2006/relationships/hyperlink" Target="http://schoolvosem.ucoz.ru/" TargetMode="External"/><Relationship Id="rId128" Type="http://schemas.openxmlformats.org/officeDocument/2006/relationships/hyperlink" Target="https://shamar26.uralschool.ru/?section_id=9" TargetMode="External"/><Relationship Id="rId335" Type="http://schemas.openxmlformats.org/officeDocument/2006/relationships/hyperlink" Target="http://olymp-sports.ru/servicies" TargetMode="External"/><Relationship Id="rId377" Type="http://schemas.openxmlformats.org/officeDocument/2006/relationships/hyperlink" Target="https://13rezh.uralschool.ru/" TargetMode="External"/><Relationship Id="rId500" Type="http://schemas.openxmlformats.org/officeDocument/2006/relationships/hyperlink" Target="https://madou13m.tvoysadik.ru/?section_id=443" TargetMode="External"/><Relationship Id="rId542" Type="http://schemas.openxmlformats.org/officeDocument/2006/relationships/hyperlink" Target="https://disk.yandex.ru/d/krwThvmvWyeImA" TargetMode="External"/><Relationship Id="rId584" Type="http://schemas.openxmlformats.org/officeDocument/2006/relationships/hyperlink" Target="https://3krv.uralschool.ru/upload/sc3krv_new/files/4b/7c/4b7c2a7b3a7e8af5cec727daaab7f569.pdf,%20&#1087;&#1088;&#1080;&#1082;&#1072;&#1079;%20&#8470;99--&#1086;%20&#1086;&#1090;%2029.08.2023" TargetMode="External"/><Relationship Id="rId5" Type="http://schemas.openxmlformats.org/officeDocument/2006/relationships/hyperlink" Target="http://8shkola.eduseite.ru/" TargetMode="External"/><Relationship Id="rId181" Type="http://schemas.openxmlformats.org/officeDocument/2006/relationships/hyperlink" Target="https://school20.obrku.ru/" TargetMode="External"/><Relationship Id="rId237" Type="http://schemas.openxmlformats.org/officeDocument/2006/relationships/hyperlink" Target="https://1mih.uralschool.ru/" TargetMode="External"/><Relationship Id="rId402" Type="http://schemas.openxmlformats.org/officeDocument/2006/relationships/hyperlink" Target="https://reft15.uralschool.ru/contacts" TargetMode="External"/><Relationship Id="rId279" Type="http://schemas.openxmlformats.org/officeDocument/2006/relationships/hyperlink" Target="http://kostino.3dn.ru/news/letnjaja_ozdorovitelnaja_kampanija/1-0-11" TargetMode="External"/><Relationship Id="rId444" Type="http://schemas.openxmlformats.org/officeDocument/2006/relationships/hyperlink" Target="http://palmin.uralschool.ru/" TargetMode="External"/><Relationship Id="rId486" Type="http://schemas.openxmlformats.org/officeDocument/2006/relationships/hyperlink" Target="https://tavda-18.uralschool.ru/?section_id=41" TargetMode="External"/><Relationship Id="rId651" Type="http://schemas.openxmlformats.org/officeDocument/2006/relationships/hyperlink" Target="http://school3.krasnoturinsk.org/index.php/letnyaya-ozdorovitelnaya-kampaniya/1814-programma-vospitaniya-organizatsii-i-otdykha-detej-v-prishkolnom-lagere-raduga" TargetMode="External"/><Relationship Id="rId43" Type="http://schemas.openxmlformats.org/officeDocument/2006/relationships/hyperlink" Target="mailto:202003@mail.ru" TargetMode="External"/><Relationship Id="rId139" Type="http://schemas.openxmlformats.org/officeDocument/2006/relationships/hyperlink" Target="https://8art.uralschool.ru/" TargetMode="External"/><Relationship Id="rId290" Type="http://schemas.openxmlformats.org/officeDocument/2006/relationships/hyperlink" Target="http://www.gaevschool.uoirbitmo.ru/" TargetMode="External"/><Relationship Id="rId304" Type="http://schemas.openxmlformats.org/officeDocument/2006/relationships/hyperlink" Target="http://kdhsh.ekb.muzkult.ru/" TargetMode="External"/><Relationship Id="rId346" Type="http://schemas.openxmlformats.org/officeDocument/2006/relationships/hyperlink" Target="http://sch56-ngo.ru/" TargetMode="External"/><Relationship Id="rId388" Type="http://schemas.openxmlformats.org/officeDocument/2006/relationships/hyperlink" Target="http://35rezh.tvoysadik.ru/" TargetMode="External"/><Relationship Id="rId511" Type="http://schemas.openxmlformats.org/officeDocument/2006/relationships/hyperlink" Target="https://school18-bel.ekb.eduru.ru/media/2025/03/26/1324906835/programma_25.pdf" TargetMode="External"/><Relationship Id="rId553" Type="http://schemas.openxmlformats.org/officeDocument/2006/relationships/hyperlink" Target="https://b16.uralschool.ru/?section_id=469" TargetMode="External"/><Relationship Id="rId609" Type="http://schemas.openxmlformats.org/officeDocument/2006/relationships/hyperlink" Target="https://&#1094;&#1076;&#1086;.&#1072;&#1088;&#1090;&#1080;-&#1086;&#1073;&#1088;.&#1088;&#1092;/sveden/education/" TargetMode="External"/><Relationship Id="rId85" Type="http://schemas.openxmlformats.org/officeDocument/2006/relationships/hyperlink" Target="http://polusnt.ru/" TargetMode="External"/><Relationship Id="rId150" Type="http://schemas.openxmlformats.org/officeDocument/2006/relationships/hyperlink" Target="https://sc4asb.uralschool.ru/" TargetMode="External"/><Relationship Id="rId192" Type="http://schemas.openxmlformats.org/officeDocument/2006/relationships/hyperlink" Target="http://40shkola.ru/" TargetMode="External"/><Relationship Id="rId206" Type="http://schemas.openxmlformats.org/officeDocument/2006/relationships/hyperlink" Target="http://school17.ucoz.ru/" TargetMode="External"/><Relationship Id="rId413" Type="http://schemas.openxmlformats.org/officeDocument/2006/relationships/hyperlink" Target="http://sladkovskayasosh.mouoslb.ru/" TargetMode="External"/><Relationship Id="rId595" Type="http://schemas.openxmlformats.org/officeDocument/2006/relationships/hyperlink" Target="http://www.liceyarti.ru/wp-content/uploads/&#1054;&#1054;&#1055;-&#1054;&#1054;&#1054;_&#1087;&#1086;&#1076;&#1087;&#1080;&#1089;&#1072;&#1085;&#1086;.pdf" TargetMode="External"/><Relationship Id="rId248" Type="http://schemas.openxmlformats.org/officeDocument/2006/relationships/hyperlink" Target="https://1tal.uralschool.ru/" TargetMode="External"/><Relationship Id="rId455" Type="http://schemas.openxmlformats.org/officeDocument/2006/relationships/hyperlink" Target="https://kch-sch6.uralschool.ru/" TargetMode="External"/><Relationship Id="rId497" Type="http://schemas.openxmlformats.org/officeDocument/2006/relationships/hyperlink" Target="https://3set.uralschool.ru/upload/sc3set_new/files/81/df/81df80382a9ac9e4b18c63fdbc6beb83.pdf" TargetMode="External"/><Relationship Id="rId620" Type="http://schemas.openxmlformats.org/officeDocument/2006/relationships/hyperlink" Target="https://&#1102;&#1087;&#1080;&#1090;&#1077;&#1088;.&#1090;&#1072;&#1075;&#1080;&#1083;&#1089;&#1087;&#1086;&#1088;&#1090;.&#1088;&#1092;/upload/iblock/668/u8vq2fw3xda02mmxh1u0hi4xn7o6r4s8/Prgramma-vospitaniya-dlya-LDPD-2025g..pdf" TargetMode="External"/><Relationship Id="rId12" Type="http://schemas.openxmlformats.org/officeDocument/2006/relationships/hyperlink" Target="http://newyaschool.edusite.ru/" TargetMode="External"/><Relationship Id="rId108" Type="http://schemas.openxmlformats.org/officeDocument/2006/relationships/hyperlink" Target="https://ddt96.oshkole.ru/" TargetMode="External"/><Relationship Id="rId315" Type="http://schemas.openxmlformats.org/officeDocument/2006/relationships/hyperlink" Target="http://www.natschool.ru/" TargetMode="External"/><Relationship Id="rId357" Type="http://schemas.openxmlformats.org/officeDocument/2006/relationships/hyperlink" Target="http://pecherkinoskola.ucoz.ru/" TargetMode="External"/><Relationship Id="rId522" Type="http://schemas.openxmlformats.org/officeDocument/2006/relationships/hyperlink" Target="https://sc4asb.uralschool.ru/org-info/education-program?id=187" TargetMode="External"/><Relationship Id="rId54" Type="http://schemas.openxmlformats.org/officeDocument/2006/relationships/hyperlink" Target="http://www.newschool184.ru/" TargetMode="External"/><Relationship Id="rId96" Type="http://schemas.openxmlformats.org/officeDocument/2006/relationships/hyperlink" Target="http://cdt-pervouralsk.ucoz.ru/" TargetMode="External"/><Relationship Id="rId161" Type="http://schemas.openxmlformats.org/officeDocument/2006/relationships/hyperlink" Target="https://14vs.uralschool.ru/" TargetMode="External"/><Relationship Id="rId217" Type="http://schemas.openxmlformats.org/officeDocument/2006/relationships/hyperlink" Target="http://1nev.uralschool.ru/" TargetMode="External"/><Relationship Id="rId399" Type="http://schemas.openxmlformats.org/officeDocument/2006/relationships/hyperlink" Target="https://1rezh.uralschool.ru/" TargetMode="External"/><Relationship Id="rId564" Type="http://schemas.openxmlformats.org/officeDocument/2006/relationships/hyperlink" Target="https://borovlianka.uralschool.ru/?section_id=127" TargetMode="External"/><Relationship Id="rId259" Type="http://schemas.openxmlformats.org/officeDocument/2006/relationships/hyperlink" Target="http://potashka.ucoz.com/" TargetMode="External"/><Relationship Id="rId424" Type="http://schemas.openxmlformats.org/officeDocument/2006/relationships/hyperlink" Target="http://www.school6-sysert.ru/" TargetMode="External"/><Relationship Id="rId466" Type="http://schemas.openxmlformats.org/officeDocument/2006/relationships/hyperlink" Target="https://drive.google.com/file/d/1m0ePg8HsiN5_pckz60_cx96HUXLCsqTB/view?usp=sharing%20,%20&#1091;&#1090;&#1074;&#1077;&#1088;&#1078;&#1076;&#1077;&#1085;&#1072;%2026%20&#1084;&#1072;&#1088;&#1090;&#1072;%202025%20&#1075;&#1086;&#1076;&#1072;,%20&#1076;&#1080;&#1088;&#1077;&#1082;&#1090;&#1086;&#1088;&#1086;&#1084;%20&#1052;&#1040;&#1054;&#1059;%20&#1044;&#1054;%20%22&#1048;&#1088;&#1073;&#1080;&#1090;&#1089;&#1082;&#1072;&#1103;%20&#1089;&#1087;&#1086;&#1088;&#1090;&#1080;&#1074;&#1085;&#1072;&#1103;%20&#1096;&#1082;&#1086;&#1083;&#1072;%22%20%20&#1064;&#1077;&#1074;&#1095;&#1091;&#1082;&#1086;&#1084;%20&#1055;.&#1053;.%20&#1087;&#1088;&#1080;&#1082;&#1072;&#1079;%20&#8470;%209-&#1044;" TargetMode="External"/><Relationship Id="rId631" Type="http://schemas.openxmlformats.org/officeDocument/2006/relationships/hyperlink" Target="https://dubschool.uoirbitmo.ru/svedeniya-ob-organizatsii-otdyha-detey-i-ih-ozdorovlenii/%20&#1086;&#1090;%2006.02.2025&#1075;.%20&#1091;&#1090;&#1074;&#1077;&#1088;&#1078;&#1076;&#1077;&#1085;&#1072;%20&#1087;&#1088;&#1080;&#1082;&#1072;&#1079;&#1086;&#1084;%20&#8470;%2025-&#1086;&#1076;" TargetMode="External"/><Relationship Id="rId23" Type="http://schemas.openxmlformats.org/officeDocument/2006/relationships/hyperlink" Target="http://kurki.uralschool.ru/" TargetMode="External"/><Relationship Id="rId119" Type="http://schemas.openxmlformats.org/officeDocument/2006/relationships/hyperlink" Target="http://www.sc11tavda.edusite.ru/" TargetMode="External"/><Relationship Id="rId270" Type="http://schemas.openxmlformats.org/officeDocument/2006/relationships/hyperlink" Target="https://vk.com/public194076289" TargetMode="External"/><Relationship Id="rId326" Type="http://schemas.openxmlformats.org/officeDocument/2006/relationships/hyperlink" Target="mailto:adelya-1978@mail.ru" TargetMode="External"/><Relationship Id="rId533" Type="http://schemas.openxmlformats.org/officeDocument/2006/relationships/hyperlink" Target="https://4schoolngo.my1.ru/Doc/lager/2025/programma_lagerja.pdf" TargetMode="External"/><Relationship Id="rId65" Type="http://schemas.openxmlformats.org/officeDocument/2006/relationships/hyperlink" Target="http://aksioma.obrku.ru/" TargetMode="External"/><Relationship Id="rId130" Type="http://schemas.openxmlformats.org/officeDocument/2006/relationships/hyperlink" Target="https://school45-shalya.edusite.ru/p1aa1.html" TargetMode="External"/><Relationship Id="rId368" Type="http://schemas.openxmlformats.org/officeDocument/2006/relationships/hyperlink" Target="http://school28revda.eduface.ru/" TargetMode="External"/><Relationship Id="rId575" Type="http://schemas.openxmlformats.org/officeDocument/2006/relationships/hyperlink" Target="https://chetkar-shkola.ucoz.ru/index/lager_dnevnogo_prebyvanija_quot_romashka_quot/0-157" TargetMode="External"/><Relationship Id="rId172" Type="http://schemas.openxmlformats.org/officeDocument/2006/relationships/hyperlink" Target="http://www.malahitasb.ucoz.ru/" TargetMode="External"/><Relationship Id="rId228" Type="http://schemas.openxmlformats.org/officeDocument/2006/relationships/hyperlink" Target="http://4-mih.uralschool.ru/" TargetMode="External"/><Relationship Id="rId435" Type="http://schemas.openxmlformats.org/officeDocument/2006/relationships/hyperlink" Target="http://shkola-sad2.edusite.ru/" TargetMode="External"/><Relationship Id="rId477" Type="http://schemas.openxmlformats.org/officeDocument/2006/relationships/hyperlink" Target="https://kamsport.uralschool.ru/?section_id=223%20%20%20%20%20%20%20%20%20%20%20%20%20%20%20%20%20%20%20%20%20%20%20%20%20%20%20%20%20%20%20%20%20%20%20%20%20%20%20%20%20%20%20%20%20%20%20%20%20%20%20%20%20%20%20%20%20%20%20%20%20%20%20%20%20%20%20%20%20%20%20%20%20%20%20%20%20%20%20%20%20%20&#1055;&#1088;&#1080;&#1082;&#1072;&#1079;&#1099;%20&#1086;&#1090;%2025%20&#1084;&#1072;&#1088;&#1090;&#1072;%202025%20&#1075;.%20&#1055;&#1086;&#1076;&#1087;&#1080;&#1089;&#1072;&#1085;&#1099;%20&#1076;&#1080;&#1088;&#1077;&#1082;&#1090;&#1088;&#1086;&#1088;&#1084;%20&#1052;&#1040;&#1059;%20&#1044;&#1054;%20%22&#1057;&#1064;%22%20&#1050;&#1043;&#1054;%20-%20&#1055;&#1088;&#1086;&#1078;&#1077;&#1088;&#1080;&#1085;&#1099;&#1084;%20&#1042;&#1103;&#1095;&#1077;&#1089;&#1083;&#1072;&#1074;&#1086;&#1084;%20&#1042;&#1083;&#1072;&#1076;&#1080;&#1084;&#1080;&#1088;&#1086;&#1074;&#1080;&#1095;&#1077;&#1084;" TargetMode="External"/><Relationship Id="rId600" Type="http://schemas.openxmlformats.org/officeDocument/2006/relationships/hyperlink" Target="https://sverdlov-arti.uralschool.ru/?section_id=74" TargetMode="External"/><Relationship Id="rId642" Type="http://schemas.openxmlformats.org/officeDocument/2006/relationships/hyperlink" Target="https://pyankovschool.uoirbitmo.ru/svedeniya-ob-organizatsii-i-ih-ozdorovlenii/%20%20%20%20%20%20%20&#1086;&#1090;%2030.08.2024&#1075;.%20&#1091;&#1090;&#1074;&#1077;&#1088;&#1078;&#1076;&#1077;&#1085;&#1072;%20&#1087;&#1088;&#1080;&#1082;&#1072;&#1079;&#1086;&#1084;%20&#8470;%2092-&#1086;&#1076;" TargetMode="External"/><Relationship Id="rId281" Type="http://schemas.openxmlformats.org/officeDocument/2006/relationships/hyperlink" Target="https://hudozhka.uralschool.ru/" TargetMode="External"/><Relationship Id="rId337" Type="http://schemas.openxmlformats.org/officeDocument/2006/relationships/hyperlink" Target="https://ou41.ru/" TargetMode="External"/><Relationship Id="rId502" Type="http://schemas.openxmlformats.org/officeDocument/2006/relationships/hyperlink" Target="https://12bel.uralschool.ru/upload/sc12bel_new/files/87/63/8763cb5ff9b82d2829bb687e5588c2d8.pdf" TargetMode="External"/><Relationship Id="rId34" Type="http://schemas.openxmlformats.org/officeDocument/2006/relationships/hyperlink" Target="http://vpschool2.ru/" TargetMode="External"/><Relationship Id="rId76" Type="http://schemas.openxmlformats.org/officeDocument/2006/relationships/hyperlink" Target="http://kushva3.uralschool.ru/" TargetMode="External"/><Relationship Id="rId141" Type="http://schemas.openxmlformats.org/officeDocument/2006/relationships/hyperlink" Target="https://14art.uralschool.ru/" TargetMode="External"/><Relationship Id="rId379" Type="http://schemas.openxmlformats.org/officeDocument/2006/relationships/hyperlink" Target="https://9rezh.uralschool.ru/" TargetMode="External"/><Relationship Id="rId544" Type="http://schemas.openxmlformats.org/officeDocument/2006/relationships/hyperlink" Target="https://b3.uralschool.ru/?section_id=328" TargetMode="External"/><Relationship Id="rId586" Type="http://schemas.openxmlformats.org/officeDocument/2006/relationships/hyperlink" Target="https://fsk-kirovgrad.ru/media/2025/03/27/1324945589/Kalendarny_j_plan_provedeniya_sportivny__tij_po_vidam_sporta_v_2025_godu.pdf" TargetMode="External"/><Relationship Id="rId7" Type="http://schemas.openxmlformats.org/officeDocument/2006/relationships/hyperlink" Target="http://www.school12al.ru/" TargetMode="External"/><Relationship Id="rId183" Type="http://schemas.openxmlformats.org/officeDocument/2006/relationships/hyperlink" Target="http://school25.k-ur.ru/" TargetMode="External"/><Relationship Id="rId239" Type="http://schemas.openxmlformats.org/officeDocument/2006/relationships/hyperlink" Target="http://vaskino-sch.ru/" TargetMode="External"/><Relationship Id="rId390" Type="http://schemas.openxmlformats.org/officeDocument/2006/relationships/hyperlink" Target="http://28rezh.tvoysadik.ru/" TargetMode="External"/><Relationship Id="rId404" Type="http://schemas.openxmlformats.org/officeDocument/2006/relationships/hyperlink" Target="mailto:school92007@mail.ru" TargetMode="External"/><Relationship Id="rId446" Type="http://schemas.openxmlformats.org/officeDocument/2006/relationships/hyperlink" Target="https://scoolpioner.edusite.ru/m1.html" TargetMode="External"/><Relationship Id="rId611" Type="http://schemas.openxmlformats.org/officeDocument/2006/relationships/hyperlink" Target="https://&#1096;&#1082;&#1086;&#1083;&#1072;5.&#1077;&#1082;&#1072;&#1088;&#1087;&#1080;&#1085;&#1089;&#1082;.&#1088;&#1092;/site/pub?id=277" TargetMode="External"/><Relationship Id="rId653" Type="http://schemas.openxmlformats.org/officeDocument/2006/relationships/hyperlink" Target="https://school5.uralschool.ru/upload/scschool5_new/files/65/fa/65fa09ab83a68d0404e975b6a3312843.pdf" TargetMode="External"/><Relationship Id="rId250" Type="http://schemas.openxmlformats.org/officeDocument/2006/relationships/hyperlink" Target="https://talschool8.uralschool.ru/" TargetMode="External"/><Relationship Id="rId292" Type="http://schemas.openxmlformats.org/officeDocument/2006/relationships/hyperlink" Target="http://www.dubschool.uoirbitmo.ru/" TargetMode="External"/><Relationship Id="rId306" Type="http://schemas.openxmlformats.org/officeDocument/2006/relationships/hyperlink" Target="http://uralimc.ru/" TargetMode="External"/><Relationship Id="rId488" Type="http://schemas.openxmlformats.org/officeDocument/2006/relationships/hyperlink" Target="http://tavda-duschka.edusite.ru/p64aa1.html" TargetMode="External"/><Relationship Id="rId45" Type="http://schemas.openxmlformats.org/officeDocument/2006/relationships/hyperlink" Target="mailto:school_132@mail.ru" TargetMode="External"/><Relationship Id="rId87" Type="http://schemas.openxmlformats.org/officeDocument/2006/relationships/hyperlink" Target="http://nl-shkola2.ucoz.ru/" TargetMode="External"/><Relationship Id="rId110" Type="http://schemas.openxmlformats.org/officeDocument/2006/relationships/hyperlink" Target="about:blank" TargetMode="External"/><Relationship Id="rId348" Type="http://schemas.openxmlformats.org/officeDocument/2006/relationships/hyperlink" Target="http://maosh-53ngo.ucoz.ru/" TargetMode="External"/><Relationship Id="rId513" Type="http://schemas.openxmlformats.org/officeDocument/2006/relationships/hyperlink" Target="https://96bel.uralschool.ru/?section_id=225" TargetMode="External"/><Relationship Id="rId555" Type="http://schemas.openxmlformats.org/officeDocument/2006/relationships/hyperlink" Target="https://b18.uralschool.ru/?section_id=355" TargetMode="External"/><Relationship Id="rId597" Type="http://schemas.openxmlformats.org/officeDocument/2006/relationships/hyperlink" Target="https://baraba.uralschool.ru/?section_id=83" TargetMode="External"/><Relationship Id="rId152" Type="http://schemas.openxmlformats.org/officeDocument/2006/relationships/hyperlink" Target="https://licey9asb.uralschool.ru/" TargetMode="External"/><Relationship Id="rId194" Type="http://schemas.openxmlformats.org/officeDocument/2006/relationships/hyperlink" Target="http://shkola3ku.ru/" TargetMode="External"/><Relationship Id="rId208" Type="http://schemas.openxmlformats.org/officeDocument/2006/relationships/hyperlink" Target="http://school3.krasnoturinsk.org/index.php/letnyaya-ozdorovitelnaya-kampaniya" TargetMode="External"/><Relationship Id="rId415" Type="http://schemas.openxmlformats.org/officeDocument/2006/relationships/hyperlink" Target="http://vost2.edusite.ru/" TargetMode="External"/><Relationship Id="rId457" Type="http://schemas.openxmlformats.org/officeDocument/2006/relationships/hyperlink" Target="https://kach5.uralschool.ru/" TargetMode="External"/><Relationship Id="rId622" Type="http://schemas.openxmlformats.org/officeDocument/2006/relationships/hyperlink" Target="https://&#1089;&#1087;&#1091;&#1090;&#1085;&#1080;&#1082;&#1093;&#1086;&#1082;&#1082;&#1077;&#1081;.&#1090;&#1072;&#1075;&#1080;&#1083;&#1089;&#1087;&#1086;&#1088;&#1090;.&#1088;&#1092;/viewdoc.php?link=/upload/iblock/853/p0kf9wv1zfu1mwvdczbxcuzv2op13v05/Plan-vospitatelnoy-raboty-na-2024_2025-uchebno_trenirovochnyy-god.pdf" TargetMode="External"/><Relationship Id="rId261" Type="http://schemas.openxmlformats.org/officeDocument/2006/relationships/hyperlink" Target="https://afsosh.uralschool.ru/" TargetMode="External"/><Relationship Id="rId499" Type="http://schemas.openxmlformats.org/officeDocument/2006/relationships/hyperlink" Target="https://uo-nu.ru/2024/04/24/programma-ozdorovitelnyh-lagerej-s-dnevnym-prebyvaniem-detej-v-letnij-period-2024-goda-na-territorii-ngo/" TargetMode="External"/><Relationship Id="rId14" Type="http://schemas.openxmlformats.org/officeDocument/2006/relationships/hyperlink" Target="http://samocvet-school.ru/lager-s-dnevnym-prebyvaniem/" TargetMode="External"/><Relationship Id="rId56" Type="http://schemas.openxmlformats.org/officeDocument/2006/relationships/hyperlink" Target="http://www.fominschool.uoirbitmo.ru/" TargetMode="External"/><Relationship Id="rId317" Type="http://schemas.openxmlformats.org/officeDocument/2006/relationships/hyperlink" Target="https://novoeselo.uralschool.ru/" TargetMode="External"/><Relationship Id="rId359" Type="http://schemas.openxmlformats.org/officeDocument/2006/relationships/hyperlink" Target="https://shksad-pgo.caduk.ru/" TargetMode="External"/><Relationship Id="rId524" Type="http://schemas.openxmlformats.org/officeDocument/2006/relationships/hyperlink" Target="https://school22-asbest.edusite.ru/sveden/files/edd377b746022ec0a9d6e80031b4ca4b_0.pdf" TargetMode="External"/><Relationship Id="rId566" Type="http://schemas.openxmlformats.org/officeDocument/2006/relationships/hyperlink" Target="https://pervomay.uralschool.ru/?section_id=263" TargetMode="External"/><Relationship Id="rId98" Type="http://schemas.openxmlformats.org/officeDocument/2006/relationships/hyperlink" Target="https://cdod-pyshma.uralschool.ru/" TargetMode="External"/><Relationship Id="rId121" Type="http://schemas.openxmlformats.org/officeDocument/2006/relationships/hyperlink" Target="http://schoolkrutoe.edusite.ru/" TargetMode="External"/><Relationship Id="rId163" Type="http://schemas.openxmlformats.org/officeDocument/2006/relationships/hyperlink" Target="http://svt14.ru/" TargetMode="External"/><Relationship Id="rId219" Type="http://schemas.openxmlformats.org/officeDocument/2006/relationships/hyperlink" Target="http://soshbyngi.ru/" TargetMode="External"/><Relationship Id="rId370" Type="http://schemas.openxmlformats.org/officeDocument/2006/relationships/hyperlink" Target="http://eurogymnaziya.eduface.ru/" TargetMode="External"/><Relationship Id="rId426" Type="http://schemas.openxmlformats.org/officeDocument/2006/relationships/hyperlink" Target="https://8kashino.uralschool.ru/" TargetMode="External"/><Relationship Id="rId633" Type="http://schemas.openxmlformats.org/officeDocument/2006/relationships/hyperlink" Target="https://zajkovo2.edusite.ru/p303aa1.html%20&#1086;&#1090;%2027.02.2025%20&#1091;&#1090;&#1074;&#1077;&#1088;&#1078;&#1076;&#1077;&#1085;&#1072;%20&#1087;&#1088;&#1080;&#1082;&#1072;&#1079;&#1086;&#1084;%20&#8470;88" TargetMode="External"/><Relationship Id="rId230" Type="http://schemas.openxmlformats.org/officeDocument/2006/relationships/hyperlink" Target="https://shkola6ns.uralschool.ru/" TargetMode="External"/><Relationship Id="rId468" Type="http://schemas.openxmlformats.org/officeDocument/2006/relationships/hyperlink" Target="https://irbit1.uralschool.ru/?section_id=158" TargetMode="External"/><Relationship Id="rId25" Type="http://schemas.openxmlformats.org/officeDocument/2006/relationships/hyperlink" Target="https://sverdlov-arti.uralschool.ru/" TargetMode="External"/><Relationship Id="rId67" Type="http://schemas.openxmlformats.org/officeDocument/2006/relationships/hyperlink" Target="http://www.kamrdush.ru/" TargetMode="External"/><Relationship Id="rId272" Type="http://schemas.openxmlformats.org/officeDocument/2006/relationships/hyperlink" Target="https://deevo.uralschool.ru/?section_id=114" TargetMode="External"/><Relationship Id="rId328" Type="http://schemas.openxmlformats.org/officeDocument/2006/relationships/hyperlink" Target="https://cdt-ns.uralschool.ru/" TargetMode="External"/><Relationship Id="rId535" Type="http://schemas.openxmlformats.org/officeDocument/2006/relationships/hyperlink" Target="http://sosh11.moy.su/2024_2025/programma_dejatelnosti_lol_raduga_2024_p.pdf" TargetMode="External"/><Relationship Id="rId577" Type="http://schemas.openxmlformats.org/officeDocument/2006/relationships/hyperlink" Target="https://cdod-pyshma.uralschool.ru/upload/sccdod_pyshma_new/files/0f/a0/0fa0d55de45c3233f17080a7f3bf32df.pdf" TargetMode="External"/><Relationship Id="rId132" Type="http://schemas.openxmlformats.org/officeDocument/2006/relationships/hyperlink" Target="https://school45-shalya.edusite.ru/p1aa1.html" TargetMode="External"/><Relationship Id="rId174" Type="http://schemas.openxmlformats.org/officeDocument/2006/relationships/hyperlink" Target="https://466.tvoysadik.ru/" TargetMode="External"/><Relationship Id="rId381" Type="http://schemas.openxmlformats.org/officeDocument/2006/relationships/hyperlink" Target="https://1rezh.uralschool.ru/" TargetMode="External"/><Relationship Id="rId602" Type="http://schemas.openxmlformats.org/officeDocument/2006/relationships/hyperlink" Target="https://potashkinskaya.uralschool.ru/?section_id=82" TargetMode="External"/><Relationship Id="rId241" Type="http://schemas.openxmlformats.org/officeDocument/2006/relationships/hyperlink" Target="http://klen.uralschool.ru/" TargetMode="External"/><Relationship Id="rId437" Type="http://schemas.openxmlformats.org/officeDocument/2006/relationships/hyperlink" Target="https://ryabinushka.tvoysadik.ru/" TargetMode="External"/><Relationship Id="rId479" Type="http://schemas.openxmlformats.org/officeDocument/2006/relationships/hyperlink" Target="https://kamschool1.ru/partition/41029/" TargetMode="External"/><Relationship Id="rId644" Type="http://schemas.openxmlformats.org/officeDocument/2006/relationships/hyperlink" Target="https://rudnovschool.uoirbitmo.ru/svedeniya-ob-organizatsii-otdyha-detey-i-ih-ozdorovlenii/ob-organizatsii-otdyha/dokumenty/&#1086;&#1090;%2026.03.2025%20&#1091;&#1090;&#1074;&#1077;&#1088;&#1078;&#1076;&#1077;&#1085;&#1072;%20&#1087;&#1088;&#1080;&#1082;&#1072;&#1079;&#1086;&#1084;%20&#8470;31-&#1086;&#1076;" TargetMode="External"/><Relationship Id="rId36" Type="http://schemas.openxmlformats.org/officeDocument/2006/relationships/hyperlink" Target="https://vpddt.uralschool.ru/" TargetMode="External"/><Relationship Id="rId283" Type="http://schemas.openxmlformats.org/officeDocument/2006/relationships/hyperlink" Target="http://deryabinskaya.ucoz.ru/" TargetMode="External"/><Relationship Id="rId339" Type="http://schemas.openxmlformats.org/officeDocument/2006/relationships/hyperlink" Target="http://www.ou38.edusite.ru/" TargetMode="External"/><Relationship Id="rId490" Type="http://schemas.openxmlformats.org/officeDocument/2006/relationships/hyperlink" Target="https://mkdou-27.caduk.ru/magicpage.html?page=746525" TargetMode="External"/><Relationship Id="rId504" Type="http://schemas.openxmlformats.org/officeDocument/2006/relationships/hyperlink" Target="https://sovh10.uralschool.ru/upload/scsovh10_new/files/8e/61/8e618113db2a4d3d6268aad1e783c5b0.pdf" TargetMode="External"/><Relationship Id="rId546" Type="http://schemas.openxmlformats.org/officeDocument/2006/relationships/hyperlink" Target="https://b5.uralschool.ru/site/pub?id=3623%20&#1087;&#1088;&#1080;&#1082;&#1072;&#1079;%20&#8470;%2027-&#1086;%20&#1086;&#1090;%2026.03.2025%20&#1075;.,%20&#1091;&#1090;&#1074;&#1077;&#1088;&#1078;&#1076;&#1077;&#1085;%20&#1080;.&#1086;.%20&#1076;&#1080;&#1088;&#1077;&#1082;&#1090;&#1086;&#1088;&#1072;%20&#1041;&#1077;&#1083;&#1086;&#1074;&#1086;&#1081;%20&#1054;&#1083;&#1100;&#1075;&#1086;&#1081;%20&#1042;&#1072;&#1083;&#1077;&#1088;&#1100;&#1077;&#1074;&#1085;&#1086;&#1081;." TargetMode="External"/><Relationship Id="rId78" Type="http://schemas.openxmlformats.org/officeDocument/2006/relationships/hyperlink" Target="https://mugay.uralschool.ru/" TargetMode="External"/><Relationship Id="rId101" Type="http://schemas.openxmlformats.org/officeDocument/2006/relationships/hyperlink" Target="http://school10.eduface.ru/" TargetMode="External"/><Relationship Id="rId143" Type="http://schemas.openxmlformats.org/officeDocument/2006/relationships/hyperlink" Target="https://licey21art.uralschool.ru/" TargetMode="External"/><Relationship Id="rId185" Type="http://schemas.openxmlformats.org/officeDocument/2006/relationships/hyperlink" Target="http://kum-sch30.edusite.ru/" TargetMode="External"/><Relationship Id="rId350" Type="http://schemas.openxmlformats.org/officeDocument/2006/relationships/hyperlink" Target="http://www.school7.pervouralsk.ru/" TargetMode="External"/><Relationship Id="rId406" Type="http://schemas.openxmlformats.org/officeDocument/2006/relationships/hyperlink" Target="https://8svur.uralschool.ru/" TargetMode="External"/><Relationship Id="rId588" Type="http://schemas.openxmlformats.org/officeDocument/2006/relationships/hyperlink" Target="https://svt14.uralschool.ru/?section_id=241" TargetMode="External"/><Relationship Id="rId9" Type="http://schemas.openxmlformats.org/officeDocument/2006/relationships/hyperlink" Target="http://shkola20.edusite.ru/" TargetMode="External"/><Relationship Id="rId210" Type="http://schemas.openxmlformats.org/officeDocument/2006/relationships/hyperlink" Target="https://24kt.uralschool.ru/" TargetMode="External"/><Relationship Id="rId392" Type="http://schemas.openxmlformats.org/officeDocument/2006/relationships/hyperlink" Target="http://14lastochka.tvoysadik.ru/" TargetMode="External"/><Relationship Id="rId448" Type="http://schemas.openxmlformats.org/officeDocument/2006/relationships/hyperlink" Target="https://shalya90.uralschool.ru/" TargetMode="External"/><Relationship Id="rId613" Type="http://schemas.openxmlformats.org/officeDocument/2006/relationships/hyperlink" Target="https://&#1096;&#1082;&#1086;&#1083;&#1072;16.&#1077;&#1082;&#1072;&#1088;&#1087;&#1080;&#1085;&#1089;&#1082;.&#1088;&#1092;/upload/sckarpinsk16_new/files/96/9e/969e0a1724f829bcdde85873fa5f2575.pdf" TargetMode="External"/><Relationship Id="rId655" Type="http://schemas.openxmlformats.org/officeDocument/2006/relationships/hyperlink" Target="https://10kt.uralschool.ru/?section_id=205" TargetMode="External"/><Relationship Id="rId252" Type="http://schemas.openxmlformats.org/officeDocument/2006/relationships/hyperlink" Target="http://hkola4turinsk.com.ru/" TargetMode="External"/><Relationship Id="rId294" Type="http://schemas.openxmlformats.org/officeDocument/2006/relationships/hyperlink" Target="http://www.osincevschool.uoirbitmo.ru/" TargetMode="External"/><Relationship Id="rId308" Type="http://schemas.openxmlformats.org/officeDocument/2006/relationships/hyperlink" Target="https://rovesnik35.ucoz.net/" TargetMode="External"/><Relationship Id="rId515" Type="http://schemas.openxmlformats.org/officeDocument/2006/relationships/hyperlink" Target="https://schoolkras.ucoz.ru/2024/programma_gol_2024.pdf" TargetMode="External"/><Relationship Id="rId47" Type="http://schemas.openxmlformats.org/officeDocument/2006/relationships/hyperlink" Target="about:blank" TargetMode="External"/><Relationship Id="rId89" Type="http://schemas.openxmlformats.org/officeDocument/2006/relationships/hyperlink" Target="http://lopaevoschool.ucoz.ru/" TargetMode="External"/><Relationship Id="rId112" Type="http://schemas.openxmlformats.org/officeDocument/2006/relationships/hyperlink" Target="https://cdo-sl.profiedu.ru/?section_id=50" TargetMode="External"/><Relationship Id="rId154" Type="http://schemas.openxmlformats.org/officeDocument/2006/relationships/hyperlink" Target="http://www.gym-5.ru/" TargetMode="External"/><Relationship Id="rId361" Type="http://schemas.openxmlformats.org/officeDocument/2006/relationships/hyperlink" Target="http://soshtrifonovo.ru/" TargetMode="External"/><Relationship Id="rId557" Type="http://schemas.openxmlformats.org/officeDocument/2006/relationships/hyperlink" Target="https://b21.uralschool.ru/site/pub?id=1221%20&#1055;&#1088;&#1080;&#1082;&#1072;&#1079;%20e&#1090;&#1074;&#1077;&#1088;&#1078;&#1076;&#1077;&#1085;%20&#1076;&#1080;&#1088;&#1077;&#1082;&#1090;&#1086;&#1088;&#1086;&#1084;%20&#8470;%2062%20&#1086;&#1090;%2021.03.2025" TargetMode="External"/><Relationship Id="rId599" Type="http://schemas.openxmlformats.org/officeDocument/2006/relationships/hyperlink" Target="https://sverdlov-arti.uralschool.ru/?section_id=74" TargetMode="External"/><Relationship Id="rId196" Type="http://schemas.openxmlformats.org/officeDocument/2006/relationships/hyperlink" Target="https://vshkole7.ru/" TargetMode="External"/><Relationship Id="rId417" Type="http://schemas.openxmlformats.org/officeDocument/2006/relationships/hyperlink" Target="https://sosva4.uralschool.ru/" TargetMode="External"/><Relationship Id="rId459" Type="http://schemas.openxmlformats.org/officeDocument/2006/relationships/hyperlink" Target="http://www.cdttsgo.ru/index.php/1722-letnij-otdykh-2023" TargetMode="External"/><Relationship Id="rId624" Type="http://schemas.openxmlformats.org/officeDocument/2006/relationships/hyperlink" Target="https://https/&#1091;&#1088;&#1072;&#1083;&#1086;&#1095;&#1082;&#1072;.&#1090;&#1072;&#1075;&#1080;&#1083;&#1089;&#1087;&#1086;&#1088;&#1090;.&#1088;&#1092;/upload/iblock/8c5/55ychkm5d7k2db6op87zab505f4bm1yi/Programma-vospitaniya-lagerya-dnevnogo-prebyvaniya-detey-v-period-vesennikh-kanikul-2024_2025-uchebnogo-goda..pdf" TargetMode="External"/><Relationship Id="rId16" Type="http://schemas.openxmlformats.org/officeDocument/2006/relationships/hyperlink" Target="https://armou1.aramilgo.ru/" TargetMode="External"/><Relationship Id="rId221" Type="http://schemas.openxmlformats.org/officeDocument/2006/relationships/hyperlink" Target="https://6-nev.uralschool.ru/" TargetMode="External"/><Relationship Id="rId263" Type="http://schemas.openxmlformats.org/officeDocument/2006/relationships/hyperlink" Target="http://ut-ou.ucoz.ru/" TargetMode="External"/><Relationship Id="rId319" Type="http://schemas.openxmlformats.org/officeDocument/2006/relationships/hyperlink" Target="https://catlikovskai.uralschool.ru/" TargetMode="External"/><Relationship Id="rId470" Type="http://schemas.openxmlformats.org/officeDocument/2006/relationships/hyperlink" Target="https://29set.tvoysadik.ru/?section_id=840" TargetMode="External"/><Relationship Id="rId526" Type="http://schemas.openxmlformats.org/officeDocument/2006/relationships/hyperlink" Target="https://sch11.edusite.ru/sveden/education" TargetMode="External"/><Relationship Id="rId58" Type="http://schemas.openxmlformats.org/officeDocument/2006/relationships/hyperlink" Target="http://www.chubarovschool.uoirbitmo.ru/" TargetMode="External"/><Relationship Id="rId123" Type="http://schemas.openxmlformats.org/officeDocument/2006/relationships/hyperlink" Target="http://moykorkinosoh.edusite.ru/" TargetMode="External"/><Relationship Id="rId330" Type="http://schemas.openxmlformats.org/officeDocument/2006/relationships/hyperlink" Target="https://akbash.uralschool.ru/" TargetMode="External"/><Relationship Id="rId568" Type="http://schemas.openxmlformats.org/officeDocument/2006/relationships/hyperlink" Target="https://pul-pyshma.tvoysadik.ru/?section_id=257" TargetMode="External"/><Relationship Id="rId165" Type="http://schemas.openxmlformats.org/officeDocument/2006/relationships/hyperlink" Target="https://volchansk26.uralschool.ru/" TargetMode="External"/><Relationship Id="rId372" Type="http://schemas.openxmlformats.org/officeDocument/2006/relationships/hyperlink" Target="https://dush-revda.uralschool.ru/" TargetMode="External"/><Relationship Id="rId428" Type="http://schemas.openxmlformats.org/officeDocument/2006/relationships/hyperlink" Target="http://3set.uralschool.ru/" TargetMode="External"/><Relationship Id="rId635" Type="http://schemas.openxmlformats.org/officeDocument/2006/relationships/hyperlink" Target="https://znamenschool.uoirbitmo.ru/sveden/dokumenty/%20&#1086;&#1090;%2010.03.2025%20&#1091;&#1090;&#1074;&#1077;&#1088;&#1078;&#1076;&#1077;&#1085;&#1072;%20&#1087;&#1088;&#1080;&#1082;&#1072;&#1079;&#1086;&#1084;%20&#8470;63-&#1086;&#1076;" TargetMode="External"/><Relationship Id="rId232" Type="http://schemas.openxmlformats.org/officeDocument/2006/relationships/hyperlink" Target="https://oosh11-vsergi.uralschool.ru/" TargetMode="External"/><Relationship Id="rId274" Type="http://schemas.openxmlformats.org/officeDocument/2006/relationships/hyperlink" Target="https://zarya.uralschool.ru/" TargetMode="External"/><Relationship Id="rId481" Type="http://schemas.openxmlformats.org/officeDocument/2006/relationships/hyperlink" Target="https://cdtserov.ru/5459-2/" TargetMode="External"/><Relationship Id="rId27" Type="http://schemas.openxmlformats.org/officeDocument/2006/relationships/hyperlink" Target="https://vk.com/club153671386" TargetMode="External"/><Relationship Id="rId69" Type="http://schemas.openxmlformats.org/officeDocument/2006/relationships/hyperlink" Target="https://2krv.uralschool.ru/" TargetMode="External"/><Relationship Id="rId134" Type="http://schemas.openxmlformats.org/officeDocument/2006/relationships/hyperlink" Target="https://shalya90.uralschool.ru/?section_id=215" TargetMode="External"/><Relationship Id="rId537" Type="http://schemas.openxmlformats.org/officeDocument/2006/relationships/hyperlink" Target="https://lopaevoschool.ucoz.ru/index/letnij_ozdorovitelnyj_lager/0-135" TargetMode="External"/><Relationship Id="rId579" Type="http://schemas.openxmlformats.org/officeDocument/2006/relationships/hyperlink" Target="https://1krv.uralschool.ru/upload/sc1krv_new/files/ac/0e/ac0e3f14319563931c6a4ce75aef0956.pdf,%20&#1087;&#1088;&#1080;&#1082;&#1072;&#1079;%20&#1086;&#1090;%2030.08.2021%20&#8470;55-&#1086;" TargetMode="External"/><Relationship Id="rId80" Type="http://schemas.openxmlformats.org/officeDocument/2006/relationships/hyperlink" Target="http://cdtmihailovsk.ru/" TargetMode="External"/><Relationship Id="rId176" Type="http://schemas.openxmlformats.org/officeDocument/2006/relationships/hyperlink" Target="https://zajkovo2.edusite.ru/" TargetMode="External"/><Relationship Id="rId341" Type="http://schemas.openxmlformats.org/officeDocument/2006/relationships/hyperlink" Target="https://&#1089;&#1087;&#1091;&#1090;&#1085;&#1080;&#1082;&#1093;&#1086;&#1082;&#1082;&#1077;&#1081;.&#1090;&#1072;&#1075;&#1080;&#1083;&#1089;&#1087;&#1086;&#1088;&#1090;.&#1088;&#1092;/" TargetMode="External"/><Relationship Id="rId383" Type="http://schemas.openxmlformats.org/officeDocument/2006/relationships/hyperlink" Target="https://1rezh.tvoysadik.ru/" TargetMode="External"/><Relationship Id="rId439" Type="http://schemas.openxmlformats.org/officeDocument/2006/relationships/hyperlink" Target="http://obr-sysert.ru/" TargetMode="External"/><Relationship Id="rId590" Type="http://schemas.openxmlformats.org/officeDocument/2006/relationships/hyperlink" Target="https://6arti.uralschool.ru/?section_id=57" TargetMode="External"/><Relationship Id="rId604" Type="http://schemas.openxmlformats.org/officeDocument/2006/relationships/hyperlink" Target="https://potashkinskaya.uralschool.ru/?section_id=82" TargetMode="External"/><Relationship Id="rId646" Type="http://schemas.openxmlformats.org/officeDocument/2006/relationships/hyperlink" Target="https://fominschool.uoirbitmo.ru/sveden/education/osnovnaya_obrazovatelnaya_programma_nachalnogo_obschego_obrazovaniya/" TargetMode="External"/><Relationship Id="rId201" Type="http://schemas.openxmlformats.org/officeDocument/2006/relationships/hyperlink" Target="https://3kgo.uralschool.ru/" TargetMode="External"/><Relationship Id="rId243" Type="http://schemas.openxmlformats.org/officeDocument/2006/relationships/hyperlink" Target="http://nakoriakovo.ru/" TargetMode="External"/><Relationship Id="rId285" Type="http://schemas.openxmlformats.org/officeDocument/2006/relationships/hyperlink" Target="https://star-studios.ru/" TargetMode="External"/><Relationship Id="rId450" Type="http://schemas.openxmlformats.org/officeDocument/2006/relationships/hyperlink" Target="https://aziaschool.ru/" TargetMode="External"/><Relationship Id="rId506" Type="http://schemas.openxmlformats.org/officeDocument/2006/relationships/hyperlink" Target="https://7bel.uralschool.ru/upload/sc7bel_new/files/cb/87/cb87f9ee65e4d95926b1b1c61191845f.pdf" TargetMode="External"/><Relationship Id="rId38" Type="http://schemas.openxmlformats.org/officeDocument/2006/relationships/hyperlink" Target="https://cdt-vtur.uralschool.ru/" TargetMode="External"/><Relationship Id="rId103" Type="http://schemas.openxmlformats.org/officeDocument/2006/relationships/hyperlink" Target="https://cdt-reft.profiedu.ru/" TargetMode="External"/><Relationship Id="rId310" Type="http://schemas.openxmlformats.org/officeDocument/2006/relationships/hyperlink" Target="http://www.bturishschool.ucoz.ru/" TargetMode="External"/><Relationship Id="rId492" Type="http://schemas.openxmlformats.org/officeDocument/2006/relationships/hyperlink" Target="https://shkola-sad2.edusite.ru/sveden/education" TargetMode="External"/><Relationship Id="rId548" Type="http://schemas.openxmlformats.org/officeDocument/2006/relationships/hyperlink" Target="https://b11.uralschool.ru/?section_id=193" TargetMode="External"/><Relationship Id="rId91" Type="http://schemas.openxmlformats.org/officeDocument/2006/relationships/hyperlink" Target="https://57shkola.edusite.ru/" TargetMode="External"/><Relationship Id="rId145" Type="http://schemas.openxmlformats.org/officeDocument/2006/relationships/hyperlink" Target="https://asosh-1.eduface.ru/" TargetMode="External"/><Relationship Id="rId187" Type="http://schemas.openxmlformats.org/officeDocument/2006/relationships/hyperlink" Target="http://www.mbouku32.ru/" TargetMode="External"/><Relationship Id="rId352" Type="http://schemas.openxmlformats.org/officeDocument/2006/relationships/hyperlink" Target="http://www.mou11.edusite.ru/" TargetMode="External"/><Relationship Id="rId394" Type="http://schemas.openxmlformats.org/officeDocument/2006/relationships/hyperlink" Target="http://9rezh.tvoysadik.ru/" TargetMode="External"/><Relationship Id="rId408" Type="http://schemas.openxmlformats.org/officeDocument/2006/relationships/hyperlink" Target="https://14srv.uralschool.ru/" TargetMode="External"/><Relationship Id="rId615" Type="http://schemas.openxmlformats.org/officeDocument/2006/relationships/hyperlink" Target="https://&#1096;&#1082;&#1086;&#1083;&#1072;33.&#1077;&#1082;&#1072;&#1088;&#1087;&#1080;&#1085;&#1089;&#1082;.&#1088;&#1092;/upload/sckytlym33_new/files/20/c3/20c38c6d77bd44e44f7e8675fca52df9.pdf" TargetMode="External"/><Relationship Id="rId212" Type="http://schemas.openxmlformats.org/officeDocument/2006/relationships/hyperlink" Target="http://krufpoosh.ucoz.net/" TargetMode="External"/><Relationship Id="rId254" Type="http://schemas.openxmlformats.org/officeDocument/2006/relationships/hyperlink" Target="http://www.liceyarti.ru/" TargetMode="External"/><Relationship Id="rId657" Type="http://schemas.openxmlformats.org/officeDocument/2006/relationships/hyperlink" Target="https://28kt.uralschool.ru/upload/sc28kt_new/files/b7/c9/b7c982dda772baff35cb6afdf36740b4.pdf" TargetMode="External"/><Relationship Id="rId49" Type="http://schemas.openxmlformats.org/officeDocument/2006/relationships/hyperlink" Target="mailto:sch180@mail.ru" TargetMode="External"/><Relationship Id="rId114" Type="http://schemas.openxmlformats.org/officeDocument/2006/relationships/hyperlink" Target="http://detsad44.tvoysadik.ru/" TargetMode="External"/><Relationship Id="rId296" Type="http://schemas.openxmlformats.org/officeDocument/2006/relationships/hyperlink" Target="http://www.pyankovschool.uoirbitmo.ru/" TargetMode="External"/><Relationship Id="rId461" Type="http://schemas.openxmlformats.org/officeDocument/2006/relationships/hyperlink" Target="https://www.ku-gimnazia.ru/images/Sveden_ob_obraz_org/Dokumenti/&#1055;&#1088;&#1086;&#1075;&#1088;&#1072;&#1084;&#1084;&#1072;_&#1083;&#1072;&#1075;&#1077;&#1088;&#1103;_&#1087;&#1086;&#1076;&#1087;&#1080;&#1089;&#1100;.pdf" TargetMode="External"/><Relationship Id="rId517" Type="http://schemas.openxmlformats.org/officeDocument/2006/relationships/hyperlink" Target="https://&#1087;&#1072;&#1088;&#1090;&#1072;5.&#1088;&#1092;/wp-content/uploads/2025/03/&#1055;&#1088;&#1086;&#1075;&#1088;&#1072;&#1084;&#1084;&#1072;-&#1074;&#1086;&#1089;&#1087;&#1080;&#1090;&#1072;&#1085;&#1080;&#1103;-&#1043;&#1054;&#1051;.pdf" TargetMode="External"/><Relationship Id="rId559" Type="http://schemas.openxmlformats.org/officeDocument/2006/relationships/hyperlink" Target="https://b23.uralschool.ru/upload/scb23_new/files/8e/ae/8eae5cc58a111bd90aa898d2c178ba73.pdf" TargetMode="External"/><Relationship Id="rId60" Type="http://schemas.openxmlformats.org/officeDocument/2006/relationships/hyperlink" Target="http://new-is.ucoz.ru/" TargetMode="External"/><Relationship Id="rId81" Type="http://schemas.openxmlformats.org/officeDocument/2006/relationships/hyperlink" Target="https://maou-ntgo-1.uralschool.ru/" TargetMode="External"/><Relationship Id="rId135" Type="http://schemas.openxmlformats.org/officeDocument/2006/relationships/hyperlink" Target="http://academschooll19.ru/" TargetMode="External"/><Relationship Id="rId156" Type="http://schemas.openxmlformats.org/officeDocument/2006/relationships/hyperlink" Target="https://23ber.uralschool.ru/" TargetMode="External"/><Relationship Id="rId177" Type="http://schemas.openxmlformats.org/officeDocument/2006/relationships/hyperlink" Target="https://vshkole1.ru/" TargetMode="External"/><Relationship Id="rId198" Type="http://schemas.openxmlformats.org/officeDocument/2006/relationships/hyperlink" Target="https://school14.obrku.ru/" TargetMode="External"/><Relationship Id="rId321" Type="http://schemas.openxmlformats.org/officeDocument/2006/relationships/hyperlink" Target="http://sarsi-sosh.com.ru/" TargetMode="External"/><Relationship Id="rId342" Type="http://schemas.openxmlformats.org/officeDocument/2006/relationships/hyperlink" Target="https://tso7.uralschool.ru/" TargetMode="External"/><Relationship Id="rId363" Type="http://schemas.openxmlformats.org/officeDocument/2006/relationships/hyperlink" Target="https://sport-sk96.edusite.ru/" TargetMode="External"/><Relationship Id="rId384" Type="http://schemas.openxmlformats.org/officeDocument/2006/relationships/hyperlink" Target="https://4rezh.tvoysadik.ru/" TargetMode="External"/><Relationship Id="rId419" Type="http://schemas.openxmlformats.org/officeDocument/2006/relationships/hyperlink" Target="about:blank" TargetMode="External"/><Relationship Id="rId570" Type="http://schemas.openxmlformats.org/officeDocument/2006/relationships/hyperlink" Target="https://shksad-pgo.caduk.ru/magicpage.html?page=746747" TargetMode="External"/><Relationship Id="rId591" Type="http://schemas.openxmlformats.org/officeDocument/2006/relationships/hyperlink" Target="https://azigul.uralschool.ru/site/pub?id=393" TargetMode="External"/><Relationship Id="rId605" Type="http://schemas.openxmlformats.org/officeDocument/2006/relationships/hyperlink" Target="https://sazhino.uralschool.ru/org-info/education-program?id=197" TargetMode="External"/><Relationship Id="rId626" Type="http://schemas.openxmlformats.org/officeDocument/2006/relationships/hyperlink" Target="https://&#1089;&#1090;&#1072;&#1088;&#1099;&#1081;-&#1089;&#1086;&#1073;&#1086;&#1083;&#1100;.&#1090;&#1072;&#1075;&#1080;&#1083;&#1089;&#1087;&#1086;&#1088;&#1090;.&#1088;&#1092;/viewdoc.php?link=/upload/iblock/231/ah3prkgyycdkrru3b53y3sdkh1gj1jhr/Kalendarnyy-plan-vospitatelnoy-raboty-na-2024_2025.pdf.pdf" TargetMode="External"/><Relationship Id="rId202" Type="http://schemas.openxmlformats.org/officeDocument/2006/relationships/hyperlink" Target="https://6kgo.uralschool.ru/" TargetMode="External"/><Relationship Id="rId223" Type="http://schemas.openxmlformats.org/officeDocument/2006/relationships/hyperlink" Target="http://www.school-ayat.narod.ru/" TargetMode="External"/><Relationship Id="rId244" Type="http://schemas.openxmlformats.org/officeDocument/2006/relationships/hyperlink" Target="http://krasnoarmeets.uralschool.ru/" TargetMode="External"/><Relationship Id="rId430" Type="http://schemas.openxmlformats.org/officeDocument/2006/relationships/hyperlink" Target="https://ipatovo19.uralschool.ru/" TargetMode="External"/><Relationship Id="rId647" Type="http://schemas.openxmlformats.org/officeDocument/2006/relationships/hyperlink" Target="https://chubarovschool.uoirbitmo.ru/letniy-ozdorovitelnyy-lager/" TargetMode="External"/><Relationship Id="rId18" Type="http://schemas.openxmlformats.org/officeDocument/2006/relationships/hyperlink" Target="https://4art.uralschool.ru/" TargetMode="External"/><Relationship Id="rId39" Type="http://schemas.openxmlformats.org/officeDocument/2006/relationships/hyperlink" Target="https://ddtvolchansk.profiedu.ru/" TargetMode="External"/><Relationship Id="rId265" Type="http://schemas.openxmlformats.org/officeDocument/2006/relationships/hyperlink" Target="https://vk.com/club206957385" TargetMode="External"/><Relationship Id="rId286" Type="http://schemas.openxmlformats.org/officeDocument/2006/relationships/hyperlink" Target="https://ds21irbit.ru/" TargetMode="External"/><Relationship Id="rId451" Type="http://schemas.openxmlformats.org/officeDocument/2006/relationships/hyperlink" Target="https://school1.uralschool.ru/" TargetMode="External"/><Relationship Id="rId472" Type="http://schemas.openxmlformats.org/officeDocument/2006/relationships/hyperlink" Target="https://bisert2.uralschool.ru/?section_id=75" TargetMode="External"/><Relationship Id="rId493" Type="http://schemas.openxmlformats.org/officeDocument/2006/relationships/hyperlink" Target="https://shkola-sad2.edusite.ru/sveden/education" TargetMode="External"/><Relationship Id="rId507" Type="http://schemas.openxmlformats.org/officeDocument/2006/relationships/hyperlink" Target="https://shkola-21.uralschool.ru/?section_id=65" TargetMode="External"/><Relationship Id="rId528" Type="http://schemas.openxmlformats.org/officeDocument/2006/relationships/hyperlink" Target="https://60set.tvoysadik.ru/upload/ts60set_new/files/bd/87/bd872922cb865f871b4b0e9db8fc840b.pdf" TargetMode="External"/><Relationship Id="rId549" Type="http://schemas.openxmlformats.org/officeDocument/2006/relationships/hyperlink" Target="https://b12.uralschool.ru/?section_id=119" TargetMode="External"/><Relationship Id="rId50" Type="http://schemas.openxmlformats.org/officeDocument/2006/relationships/hyperlink" Target="http://radyga.uralschool.ru/" TargetMode="External"/><Relationship Id="rId104" Type="http://schemas.openxmlformats.org/officeDocument/2006/relationships/hyperlink" Target="http://sc25.ucoz.ru/" TargetMode="External"/><Relationship Id="rId125" Type="http://schemas.openxmlformats.org/officeDocument/2006/relationships/hyperlink" Target="https://kolpakovka.uralschool.ru/" TargetMode="External"/><Relationship Id="rId146" Type="http://schemas.openxmlformats.org/officeDocument/2006/relationships/hyperlink" Target="http://arti-school6.ru/" TargetMode="External"/><Relationship Id="rId167" Type="http://schemas.openxmlformats.org/officeDocument/2006/relationships/hyperlink" Target="https://53.tvoysadik.ru/" TargetMode="External"/><Relationship Id="rId188" Type="http://schemas.openxmlformats.org/officeDocument/2006/relationships/hyperlink" Target="http://school34-ku.ru/" TargetMode="External"/><Relationship Id="rId311" Type="http://schemas.openxmlformats.org/officeDocument/2006/relationships/hyperlink" Target="http://schoolkluchiki.ucoz.ru/" TargetMode="External"/><Relationship Id="rId332" Type="http://schemas.openxmlformats.org/officeDocument/2006/relationships/hyperlink" Target="http://vsergi-dshi.uralschool.ru/" TargetMode="External"/><Relationship Id="rId353" Type="http://schemas.openxmlformats.org/officeDocument/2006/relationships/hyperlink" Target="http://www.school-garden17pv.ru/" TargetMode="External"/><Relationship Id="rId374" Type="http://schemas.openxmlformats.org/officeDocument/2006/relationships/hyperlink" Target="https://1rezh.uralschool.ru/" TargetMode="External"/><Relationship Id="rId395" Type="http://schemas.openxmlformats.org/officeDocument/2006/relationships/hyperlink" Target="https://29rezh.tvoysadik.ru/" TargetMode="External"/><Relationship Id="rId409" Type="http://schemas.openxmlformats.org/officeDocument/2006/relationships/hyperlink" Target="http://moserov.ru/" TargetMode="External"/><Relationship Id="rId560" Type="http://schemas.openxmlformats.org/officeDocument/2006/relationships/hyperlink" Target="https://b24.uralschool.ru/upload/scb24_new/files/50/2b/502bdbc3d858c66d8f3295c996356519.pdf" TargetMode="External"/><Relationship Id="rId581" Type="http://schemas.openxmlformats.org/officeDocument/2006/relationships/hyperlink" Target="https://9krv.uralschool.ru/upload/sc9krv_new/files/9f/85/9f854067ec2f1c0000b5c98dda4d4eac.pdf,%20&#1087;&#1088;&#1080;&#1082;&#1072;&#1079;%20&#1086;&#1090;%2028.05.2021&#1075;.%20&#8470;107" TargetMode="External"/><Relationship Id="rId71" Type="http://schemas.openxmlformats.org/officeDocument/2006/relationships/hyperlink" Target="https://cdt-krv.profiedu.ru/" TargetMode="External"/><Relationship Id="rId92" Type="http://schemas.openxmlformats.org/officeDocument/2006/relationships/hyperlink" Target="https://school-pochinok.edusite.ru/" TargetMode="External"/><Relationship Id="rId213" Type="http://schemas.openxmlformats.org/officeDocument/2006/relationships/hyperlink" Target="http://newschool10.edusite.ru/" TargetMode="External"/><Relationship Id="rId234" Type="http://schemas.openxmlformats.org/officeDocument/2006/relationships/hyperlink" Target="http://dr-no6.uralschool.ru/" TargetMode="External"/><Relationship Id="rId420" Type="http://schemas.openxmlformats.org/officeDocument/2006/relationships/hyperlink" Target="https://school2-sl.ru/?page_id=1247" TargetMode="External"/><Relationship Id="rId616" Type="http://schemas.openxmlformats.org/officeDocument/2006/relationships/hyperlink" Target="https://&#1094;&#1076;&#1084;.&#1077;&#1082;&#1072;&#1088;&#1087;&#1080;&#1085;&#1089;&#1082;.&#1088;&#1092;/upload/scdooc_karpinsk_new/files/ab/ca/abca64ceaada4113f8e49c78b493074e.pdf" TargetMode="External"/><Relationship Id="rId637" Type="http://schemas.openxmlformats.org/officeDocument/2006/relationships/hyperlink" Target="https://kilachevschool.uoirbitmo.ru/svedeniya-ob-organizatsii-otdyha-detey-i-ih-ozdorovlenii-/%20&#1086;&#1090;%2027.02.2025&#1075;%20&#1091;&#1090;&#1074;&#1077;&#1088;&#1078;&#1076;&#1077;&#1085;&#1072;%20&#1087;&#1088;&#1080;&#1082;&#1072;&#1079;&#1086;&#1084;%20&#8470;%2017-&#1072;/&#1086;&#1076;" TargetMode="External"/><Relationship Id="rId658" Type="http://schemas.openxmlformats.org/officeDocument/2006/relationships/hyperlink" Target="http://www.school32.krasnoturinsk.org/index.php/novosti.html" TargetMode="External"/><Relationship Id="rId2" Type="http://schemas.openxmlformats.org/officeDocument/2006/relationships/hyperlink" Target="http://2apk.uralschool.ru/" TargetMode="External"/><Relationship Id="rId29" Type="http://schemas.openxmlformats.org/officeDocument/2006/relationships/hyperlink" Target="https://bel1.uralschool.ru/" TargetMode="External"/><Relationship Id="rId255" Type="http://schemas.openxmlformats.org/officeDocument/2006/relationships/hyperlink" Target="http://www.liceyarti.ru/" TargetMode="External"/><Relationship Id="rId276" Type="http://schemas.openxmlformats.org/officeDocument/2006/relationships/hyperlink" Target="https://kirovskoe.uralschool.ru/" TargetMode="External"/><Relationship Id="rId297" Type="http://schemas.openxmlformats.org/officeDocument/2006/relationships/hyperlink" Target="http://www.sosnsch.edusite.ru/" TargetMode="External"/><Relationship Id="rId441" Type="http://schemas.openxmlformats.org/officeDocument/2006/relationships/hyperlink" Target="http://www.sys-corr.ru/" TargetMode="External"/><Relationship Id="rId462" Type="http://schemas.openxmlformats.org/officeDocument/2006/relationships/hyperlink" Target="https://school20.obrku.ru/images/PDF/lager/programma%20lager.pdf%20&#1087;&#1088;&#1080;&#1082;&#1072;&#1079;%20&#8470;151-&#1076;%20&#1086;&#1090;%2017.05.2024" TargetMode="External"/><Relationship Id="rId483" Type="http://schemas.openxmlformats.org/officeDocument/2006/relationships/hyperlink" Target="https://disk.yandex.ru/i/2xuw_toqw8-ifw" TargetMode="External"/><Relationship Id="rId518" Type="http://schemas.openxmlformats.org/officeDocument/2006/relationships/hyperlink" Target="https://licey9ku.uralschool.ru/upload/sclicey9ku_new/files/76/42/76420d67861746397aeeb1c9541dc8bd.pdf" TargetMode="External"/><Relationship Id="rId539" Type="http://schemas.openxmlformats.org/officeDocument/2006/relationships/hyperlink" Target="https://novolyalinskayassh.profiedu.ru/?section_id=20" TargetMode="External"/><Relationship Id="rId40" Type="http://schemas.openxmlformats.org/officeDocument/2006/relationships/hyperlink" Target="https://30dg.uralschool.ru/" TargetMode="External"/><Relationship Id="rId115" Type="http://schemas.openxmlformats.org/officeDocument/2006/relationships/hyperlink" Target="https://60set.tvoysadik.ru/" TargetMode="External"/><Relationship Id="rId136" Type="http://schemas.openxmlformats.org/officeDocument/2006/relationships/hyperlink" Target="https://123.uralschool.ru/" TargetMode="External"/><Relationship Id="rId157" Type="http://schemas.openxmlformats.org/officeDocument/2006/relationships/hyperlink" Target="https://bisert1.uralschool.ru/" TargetMode="External"/><Relationship Id="rId178" Type="http://schemas.openxmlformats.org/officeDocument/2006/relationships/hyperlink" Target="http://school2ku.ru/" TargetMode="External"/><Relationship Id="rId301" Type="http://schemas.openxmlformats.org/officeDocument/2006/relationships/hyperlink" Target="http://gal.edusite.ru/" TargetMode="External"/><Relationship Id="rId322" Type="http://schemas.openxmlformats.org/officeDocument/2006/relationships/hyperlink" Target="http://www.kushva-ddt.profiedu.ru/" TargetMode="External"/><Relationship Id="rId343" Type="http://schemas.openxmlformats.org/officeDocument/2006/relationships/hyperlink" Target="http://gim47ngo.ru/" TargetMode="External"/><Relationship Id="rId364" Type="http://schemas.openxmlformats.org/officeDocument/2006/relationships/hyperlink" Target="http://school7revda.eduface.ru/" TargetMode="External"/><Relationship Id="rId550" Type="http://schemas.openxmlformats.org/officeDocument/2006/relationships/hyperlink" Target="https://b13.uralschool.ru/?section_id=123" TargetMode="External"/><Relationship Id="rId61" Type="http://schemas.openxmlformats.org/officeDocument/2006/relationships/hyperlink" Target="https://pirogovskaya.uralschool.ru/" TargetMode="External"/><Relationship Id="rId82" Type="http://schemas.openxmlformats.org/officeDocument/2006/relationships/hyperlink" Target="http://gimnaziya-nt.uralschool.ru/" TargetMode="External"/><Relationship Id="rId199" Type="http://schemas.openxmlformats.org/officeDocument/2006/relationships/hyperlink" Target="https://school17.obrku.ru/" TargetMode="External"/><Relationship Id="rId203" Type="http://schemas.openxmlformats.org/officeDocument/2006/relationships/hyperlink" Target="http://olimp.kgo66.ru/" TargetMode="External"/><Relationship Id="rId385" Type="http://schemas.openxmlformats.org/officeDocument/2006/relationships/hyperlink" Target="http://24rezh.tvoysadik.ru/" TargetMode="External"/><Relationship Id="rId571" Type="http://schemas.openxmlformats.org/officeDocument/2006/relationships/hyperlink" Target="https://tim-pyshma.uralschool.ru/?section_id=253" TargetMode="External"/><Relationship Id="rId592" Type="http://schemas.openxmlformats.org/officeDocument/2006/relationships/hyperlink" Target="https://azigul.uralschool.ru/site/pub?id=393" TargetMode="External"/><Relationship Id="rId606" Type="http://schemas.openxmlformats.org/officeDocument/2006/relationships/hyperlink" Target="https://sverdlov-arti.uralschool.ru/?section_id=74" TargetMode="External"/><Relationship Id="rId627" Type="http://schemas.openxmlformats.org/officeDocument/2006/relationships/hyperlink" Target="https://&#1072;&#1074;&#1080;&#1072;&#1090;&#1086;&#1088;.&#1090;&#1072;&#1075;&#1080;&#1083;&#1089;&#1087;&#1086;&#1088;&#1090;.&#1088;&#1092;/sveden/document/" TargetMode="External"/><Relationship Id="rId648" Type="http://schemas.openxmlformats.org/officeDocument/2006/relationships/hyperlink" Target="https://aksioma.obrku.ru/letnyaya-ozdorovitelnaya-kampaniya/dokumenty" TargetMode="External"/><Relationship Id="rId19" Type="http://schemas.openxmlformats.org/officeDocument/2006/relationships/hyperlink" Target="http://www.5art.uralschool.ru/" TargetMode="External"/><Relationship Id="rId224" Type="http://schemas.openxmlformats.org/officeDocument/2006/relationships/hyperlink" Target="http://soshbyngi.ru/" TargetMode="External"/><Relationship Id="rId245" Type="http://schemas.openxmlformats.org/officeDocument/2006/relationships/hyperlink" Target="http://pmay.uralschool.ru/" TargetMode="External"/><Relationship Id="rId266" Type="http://schemas.openxmlformats.org/officeDocument/2006/relationships/hyperlink" Target="https://vk.com/public45569701" TargetMode="External"/><Relationship Id="rId287" Type="http://schemas.openxmlformats.org/officeDocument/2006/relationships/hyperlink" Target="http://www.znamenschool.uoirbitmo.ru/" TargetMode="External"/><Relationship Id="rId410" Type="http://schemas.openxmlformats.org/officeDocument/2006/relationships/hyperlink" Target="http://kuminovskayasosh.mouoslb.ru/" TargetMode="External"/><Relationship Id="rId431" Type="http://schemas.openxmlformats.org/officeDocument/2006/relationships/hyperlink" Target="http://school11.b-istok.ru/" TargetMode="External"/><Relationship Id="rId452" Type="http://schemas.openxmlformats.org/officeDocument/2006/relationships/hyperlink" Target="https://wp-eurasia.ru/" TargetMode="External"/><Relationship Id="rId473" Type="http://schemas.openxmlformats.org/officeDocument/2006/relationships/hyperlink" Target="https://kirg.uralschool.ru/upload/sckirg_new/files/f0/47/f047364eb27eea70860db43e11a577b4.pdf" TargetMode="External"/><Relationship Id="rId494" Type="http://schemas.openxmlformats.org/officeDocument/2006/relationships/hyperlink" Target="https://vk.com/wall-203852319_4391" TargetMode="External"/><Relationship Id="rId508" Type="http://schemas.openxmlformats.org/officeDocument/2006/relationships/hyperlink" Target="https://13.uralschool.ru/upload/sc13_new/files/29/80/2980ea47d9b8baf77ede6a3afa264022.pdf" TargetMode="External"/><Relationship Id="rId529" Type="http://schemas.openxmlformats.org/officeDocument/2006/relationships/hyperlink" Target="https://www.22vp.ru/index.php/dlya-roditelej/shkolnyj-lager" TargetMode="External"/><Relationship Id="rId30" Type="http://schemas.openxmlformats.org/officeDocument/2006/relationships/hyperlink" Target="http://bel-duc.ru/" TargetMode="External"/><Relationship Id="rId105" Type="http://schemas.openxmlformats.org/officeDocument/2006/relationships/hyperlink" Target="http://ust-nitsinskayasosh.mouoslb.ru/" TargetMode="External"/><Relationship Id="rId126" Type="http://schemas.openxmlformats.org/officeDocument/2006/relationships/hyperlink" Target="https://shamar26.uralschool.ru/" TargetMode="External"/><Relationship Id="rId147" Type="http://schemas.openxmlformats.org/officeDocument/2006/relationships/hyperlink" Target="https://12asb.uralschool.ru/" TargetMode="External"/><Relationship Id="rId168" Type="http://schemas.openxmlformats.org/officeDocument/2006/relationships/hyperlink" Target="https://interstadium.uralschool.ru/" TargetMode="External"/><Relationship Id="rId312" Type="http://schemas.openxmlformats.org/officeDocument/2006/relationships/hyperlink" Target="http://pridsosh.ucoz.ru/" TargetMode="External"/><Relationship Id="rId333" Type="http://schemas.openxmlformats.org/officeDocument/2006/relationships/hyperlink" Target="http://kosyaschool.egov66.ru/" TargetMode="External"/><Relationship Id="rId354" Type="http://schemas.openxmlformats.org/officeDocument/2006/relationships/hyperlink" Target="https://shkola22.ru/" TargetMode="External"/><Relationship Id="rId540" Type="http://schemas.openxmlformats.org/officeDocument/2006/relationships/hyperlink" Target="https://uralsky.uralschool.ru/upload/scuralsky_new/files/d4/01/d4018c026edca93f10c236d519653bae.pdf" TargetMode="External"/><Relationship Id="rId51" Type="http://schemas.openxmlformats.org/officeDocument/2006/relationships/hyperlink" Target="https://ddt-himmash.uralschool.ru/" TargetMode="External"/><Relationship Id="rId72" Type="http://schemas.openxmlformats.org/officeDocument/2006/relationships/hyperlink" Target="https://10kt.uralschool.ru/?section_id=34" TargetMode="External"/><Relationship Id="rId93" Type="http://schemas.openxmlformats.org/officeDocument/2006/relationships/hyperlink" Target="https://dush4.org/" TargetMode="External"/><Relationship Id="rId189" Type="http://schemas.openxmlformats.org/officeDocument/2006/relationships/hyperlink" Target="http://shkola35ku.ru/" TargetMode="External"/><Relationship Id="rId375" Type="http://schemas.openxmlformats.org/officeDocument/2006/relationships/hyperlink" Target="http://30rezh.uralschool.ru/" TargetMode="External"/><Relationship Id="rId396" Type="http://schemas.openxmlformats.org/officeDocument/2006/relationships/hyperlink" Target="https://30rezh.tvoysadik.ru/" TargetMode="External"/><Relationship Id="rId561" Type="http://schemas.openxmlformats.org/officeDocument/2006/relationships/hyperlink" Target="https://bdussh.uralschool.ru/?section_id=323%20&#1059;&#1090;&#1074;&#1077;&#1088;&#1078;&#1076;&#1077;&#1085;&#1072;%20&#1076;&#1080;&#1088;&#1077;&#1082;&#1090;&#1086;&#1088;&#1086;&#1084;%20&#1087;&#1088;&#1080;&#1082;&#1072;&#1079;%20&#8470;%20&#1086;&#1090;%2021.03.2025%20&#8470;158" TargetMode="External"/><Relationship Id="rId582" Type="http://schemas.openxmlformats.org/officeDocument/2006/relationships/hyperlink" Target="https://15krv.uralschool.ru/upload/sc15krv_new/files/72/f2/72f2405869298eb9b8de3fe517312aa7.pdf,%20&#1055;&#1077;&#1076;&#1072;&#1075;&#1086;&#1075;&#1080;&#1095;&#1077;&#1089;&#1082;&#1080;&#1081;%20&#1089;&#1086;&#1074;&#1077;&#1090;%20&#8470;116%20&#1086;&#1090;%2001.09.2022&#1075;." TargetMode="External"/><Relationship Id="rId617" Type="http://schemas.openxmlformats.org/officeDocument/2006/relationships/hyperlink" Target="https://&#1076;&#1102;&#1089;&#1096;.&#1077;&#1082;&#1072;&#1088;&#1087;&#1080;&#1085;&#1089;&#1082;.&#1088;&#1092;/?section_id=78" TargetMode="External"/><Relationship Id="rId638" Type="http://schemas.openxmlformats.org/officeDocument/2006/relationships/hyperlink" Target="https://kilachevschool.uoirbitmo.ru/svedeniya-ob-organizatsii-otdyha-detey-i-ih-ozdorovlenii-/%20&#1086;&#1090;%2027.02.2025&#1075;%20&#1091;&#1090;&#1074;&#1077;&#1088;&#1078;&#1076;&#1077;&#1085;&#1072;%20&#1087;&#1088;&#1080;&#1082;&#1072;&#1079;&#1086;&#1084;%20&#8470;%2017-&#1072;/&#1086;&#1076;" TargetMode="External"/><Relationship Id="rId659" Type="http://schemas.openxmlformats.org/officeDocument/2006/relationships/printerSettings" Target="../printerSettings/printerSettings4.bin"/><Relationship Id="rId3" Type="http://schemas.openxmlformats.org/officeDocument/2006/relationships/hyperlink" Target="http://4shcola.ru/" TargetMode="External"/><Relationship Id="rId214" Type="http://schemas.openxmlformats.org/officeDocument/2006/relationships/hyperlink" Target="http://www.kushva6.ucoz.ru/" TargetMode="External"/><Relationship Id="rId235" Type="http://schemas.openxmlformats.org/officeDocument/2006/relationships/hyperlink" Target="https://2nsergi.uralschool.ru/" TargetMode="External"/><Relationship Id="rId256" Type="http://schemas.openxmlformats.org/officeDocument/2006/relationships/hyperlink" Target="https://baraba.uralschool.ru/" TargetMode="External"/><Relationship Id="rId277" Type="http://schemas.openxmlformats.org/officeDocument/2006/relationships/hyperlink" Target="http://kostino.3dn.ru/news/letnjaja_ozdorovitelnaja_kampanija/1-0-11" TargetMode="External"/><Relationship Id="rId298" Type="http://schemas.openxmlformats.org/officeDocument/2006/relationships/hyperlink" Target="http://www.sovremennik-dk.ru/" TargetMode="External"/><Relationship Id="rId400" Type="http://schemas.openxmlformats.org/officeDocument/2006/relationships/hyperlink" Target="http://dussh-rossiya.ekb.sportsng.ru/" TargetMode="External"/><Relationship Id="rId421" Type="http://schemas.openxmlformats.org/officeDocument/2006/relationships/hyperlink" Target="http://nikolskoe.uralschool.ru/" TargetMode="External"/><Relationship Id="rId442" Type="http://schemas.openxmlformats.org/officeDocument/2006/relationships/hyperlink" Target="http://ksosh2008.uralschool.ru/" TargetMode="External"/><Relationship Id="rId463" Type="http://schemas.openxmlformats.org/officeDocument/2006/relationships/hyperlink" Target="https://mal3.uralschool.ru/upload/scmal3_new/files/d3/f2/d3f267612e853cf2d326f02bcccea36f.pdf" TargetMode="External"/><Relationship Id="rId484" Type="http://schemas.openxmlformats.org/officeDocument/2006/relationships/hyperlink" Target="https://tavda-12.uralschool.ru/?section_id=32" TargetMode="External"/><Relationship Id="rId519" Type="http://schemas.openxmlformats.org/officeDocument/2006/relationships/hyperlink" Target="https://nserg1.uralschool.ru/?section_id=454" TargetMode="External"/><Relationship Id="rId116" Type="http://schemas.openxmlformats.org/officeDocument/2006/relationships/hyperlink" Target="http://tavda-sosh1.edusite.ru/" TargetMode="External"/><Relationship Id="rId137" Type="http://schemas.openxmlformats.org/officeDocument/2006/relationships/hyperlink" Target="https://466.tvoysadik.ru/" TargetMode="External"/><Relationship Id="rId158" Type="http://schemas.openxmlformats.org/officeDocument/2006/relationships/hyperlink" Target="https://bisert2.uralschool.ru/" TargetMode="External"/><Relationship Id="rId302" Type="http://schemas.openxmlformats.org/officeDocument/2006/relationships/hyperlink" Target="https://zahschool.edusite.ru/" TargetMode="External"/><Relationship Id="rId323" Type="http://schemas.openxmlformats.org/officeDocument/2006/relationships/hyperlink" Target="https://cem-nev.uralschool.ru/" TargetMode="External"/><Relationship Id="rId344" Type="http://schemas.openxmlformats.org/officeDocument/2006/relationships/hyperlink" Target="https://school58-novouralsk.edusite.ru/" TargetMode="External"/><Relationship Id="rId530" Type="http://schemas.openxmlformats.org/officeDocument/2006/relationships/hyperlink" Target="https://uo-gari.ru/ozdorovitelnaya-kampaniya/ozdorovitelnaya-kampaniya-2025-god/otdyih-detej-v-kanikulyarnoe-vremya/" TargetMode="External"/><Relationship Id="rId20" Type="http://schemas.openxmlformats.org/officeDocument/2006/relationships/hyperlink" Target="https://artskola7.uralschool.ru/" TargetMode="External"/><Relationship Id="rId41" Type="http://schemas.openxmlformats.org/officeDocument/2006/relationships/hyperlink" Target="https://12.tvoysadik.ru/" TargetMode="External"/><Relationship Id="rId62" Type="http://schemas.openxmlformats.org/officeDocument/2006/relationships/hyperlink" Target="https://pokrovkaschool.nubex.ru/5531/" TargetMode="External"/><Relationship Id="rId83" Type="http://schemas.openxmlformats.org/officeDocument/2006/relationships/hyperlink" Target="https://sch45.edusite.ru/index.html" TargetMode="External"/><Relationship Id="rId179" Type="http://schemas.openxmlformats.org/officeDocument/2006/relationships/hyperlink" Target="http://shkola16-kamensk.ru/" TargetMode="External"/><Relationship Id="rId365" Type="http://schemas.openxmlformats.org/officeDocument/2006/relationships/hyperlink" Target="http://school3-revda.eduface.ru/" TargetMode="External"/><Relationship Id="rId386" Type="http://schemas.openxmlformats.org/officeDocument/2006/relationships/hyperlink" Target="https://ds36rezh.tvoysadik.ru/" TargetMode="External"/><Relationship Id="rId551" Type="http://schemas.openxmlformats.org/officeDocument/2006/relationships/hyperlink" Target="https://b14.uralschool.ru/7section_id=189" TargetMode="External"/><Relationship Id="rId572" Type="http://schemas.openxmlformats.org/officeDocument/2006/relationships/hyperlink" Target="https://soshtrifonovo.ru/?p=lopdp_solnyshko/lopdp_solnyshko" TargetMode="External"/><Relationship Id="rId593" Type="http://schemas.openxmlformats.org/officeDocument/2006/relationships/hyperlink" Target="https://azigul.uralschool.ru/site/pub?id=393" TargetMode="External"/><Relationship Id="rId607" Type="http://schemas.openxmlformats.org/officeDocument/2006/relationships/hyperlink" Target="https://&#1089;&#1090;&#1072;&#1088;&#1086;&#1072;&#1088;&#1090;&#1080;&#1085;&#1089;&#1082;&#1072;&#1103;-&#1096;&#1082;&#1086;&#1083;&#1072;.&#1072;&#1088;&#1090;&#1080;-&#1086;&#1073;&#1088;.&#1088;&#1092;/vospitatelnaya-rabota/" TargetMode="External"/><Relationship Id="rId628" Type="http://schemas.openxmlformats.org/officeDocument/2006/relationships/hyperlink" Target="https://berduginschool.uoirbitmo.ru/sveden/education/osnovnaya-obrazovatelnaya-programma-srednego-obschego-obrazovaniya/" TargetMode="External"/><Relationship Id="rId649" Type="http://schemas.openxmlformats.org/officeDocument/2006/relationships/hyperlink" Target="http://nitsinskayasosh.mouoslb.ru/lager_s_dnevnym_prebyvaniem_detej_i_podrostkov_berezka.html" TargetMode="External"/><Relationship Id="rId190" Type="http://schemas.openxmlformats.org/officeDocument/2006/relationships/hyperlink" Target="http://school37ku.ru/" TargetMode="External"/><Relationship Id="rId204" Type="http://schemas.openxmlformats.org/officeDocument/2006/relationships/hyperlink" Target="https://school5.uralschool.ru/?section_id=19" TargetMode="External"/><Relationship Id="rId225" Type="http://schemas.openxmlformats.org/officeDocument/2006/relationships/hyperlink" Target="https://club-vityaz.uralschool.ru/" TargetMode="External"/><Relationship Id="rId246" Type="http://schemas.openxmlformats.org/officeDocument/2006/relationships/hyperlink" Target="http://3nt.uralschool.ru/" TargetMode="External"/><Relationship Id="rId267" Type="http://schemas.openxmlformats.org/officeDocument/2006/relationships/hyperlink" Target="https://vk.com/grdschool" TargetMode="External"/><Relationship Id="rId288" Type="http://schemas.openxmlformats.org/officeDocument/2006/relationships/hyperlink" Target="http://www.znamenschool.uoirbitmo.ru/" TargetMode="External"/><Relationship Id="rId411" Type="http://schemas.openxmlformats.org/officeDocument/2006/relationships/hyperlink" Target="http://makuyevskayanosh.mouoslb.ru/" TargetMode="External"/><Relationship Id="rId432" Type="http://schemas.openxmlformats.org/officeDocument/2006/relationships/hyperlink" Target="http://oktschool18.ru/" TargetMode="External"/><Relationship Id="rId453" Type="http://schemas.openxmlformats.org/officeDocument/2006/relationships/hyperlink" Target="https://56set.tvoysadik.ru/" TargetMode="External"/><Relationship Id="rId474" Type="http://schemas.openxmlformats.org/officeDocument/2006/relationships/hyperlink" Target="https://disk.yandex.ru/i/PlCMGWm9g4M0Eg" TargetMode="External"/><Relationship Id="rId509" Type="http://schemas.openxmlformats.org/officeDocument/2006/relationships/hyperlink" Target="https://kamyshevo.uralschool.ru/?section_id=195" TargetMode="External"/><Relationship Id="rId106" Type="http://schemas.openxmlformats.org/officeDocument/2006/relationships/hyperlink" Target="http://cdt-eldorado.ru/" TargetMode="External"/><Relationship Id="rId127" Type="http://schemas.openxmlformats.org/officeDocument/2006/relationships/hyperlink" Target="https://shamar26.uralschool.ru/?section_id=8" TargetMode="External"/><Relationship Id="rId313" Type="http://schemas.openxmlformats.org/officeDocument/2006/relationships/hyperlink" Target="http://school-kriulino.ucoz.ru/" TargetMode="External"/><Relationship Id="rId495" Type="http://schemas.openxmlformats.org/officeDocument/2006/relationships/hyperlink" Target="https://sys-corr.ru/images/Obrazovanie/Programma_vospitaniya_2021-2026ggpdf.pdf" TargetMode="External"/><Relationship Id="rId10" Type="http://schemas.openxmlformats.org/officeDocument/2006/relationships/hyperlink" Target="http://vssoh2.ekb.eduru.ru/" TargetMode="External"/><Relationship Id="rId31" Type="http://schemas.openxmlformats.org/officeDocument/2006/relationships/hyperlink" Target="http://7ber.uralschool.ru/" TargetMode="External"/><Relationship Id="rId52" Type="http://schemas.openxmlformats.org/officeDocument/2006/relationships/hyperlink" Target="http://563.tvoysadik.ru/" TargetMode="External"/><Relationship Id="rId73" Type="http://schemas.openxmlformats.org/officeDocument/2006/relationships/hyperlink" Target="http://school32.krasnoturinsk.org/let-otd.html" TargetMode="External"/><Relationship Id="rId94" Type="http://schemas.openxmlformats.org/officeDocument/2006/relationships/hyperlink" Target="http://dhshnu.ekb.muzkult.ru/%20%20%20%20http" TargetMode="External"/><Relationship Id="rId148" Type="http://schemas.openxmlformats.org/officeDocument/2006/relationships/hyperlink" Target="http://sch11.edusite.ru/" TargetMode="External"/><Relationship Id="rId169" Type="http://schemas.openxmlformats.org/officeDocument/2006/relationships/hyperlink" Target="mailto:soch115@eduekb.ru" TargetMode="External"/><Relationship Id="rId334" Type="http://schemas.openxmlformats.org/officeDocument/2006/relationships/hyperlink" Target="http://www.platina-school.com.ru/" TargetMode="External"/><Relationship Id="rId355" Type="http://schemas.openxmlformats.org/officeDocument/2006/relationships/hyperlink" Target="http://www.school2prv.org/" TargetMode="External"/><Relationship Id="rId376" Type="http://schemas.openxmlformats.org/officeDocument/2006/relationships/hyperlink" Target="https://7rezh.uralschool.ru/" TargetMode="External"/><Relationship Id="rId397" Type="http://schemas.openxmlformats.org/officeDocument/2006/relationships/hyperlink" Target="https://46rezh.uralschool.ru/" TargetMode="External"/><Relationship Id="rId520" Type="http://schemas.openxmlformats.org/officeDocument/2006/relationships/hyperlink" Target="https://school1.uralschool.ru/upload/scschool1_new/files/2b/0d/2b0d961368877943e72dbc82baacb9d9.pdf" TargetMode="External"/><Relationship Id="rId541" Type="http://schemas.openxmlformats.org/officeDocument/2006/relationships/hyperlink" Target="https://disk.yandex.ru/i/-NmcT9S1IZGEXQ" TargetMode="External"/><Relationship Id="rId562" Type="http://schemas.openxmlformats.org/officeDocument/2006/relationships/hyperlink" Target="https://bxk-fakel.uralschool.ru/?section_id=90" TargetMode="External"/><Relationship Id="rId583" Type="http://schemas.openxmlformats.org/officeDocument/2006/relationships/hyperlink" Target="https://school17levixa.ru/sveden/files/7425d06c39fcda1b6576efa9c46f42c0.pdf,%20&#1088;&#1077;&#1096;&#1077;&#1085;&#1080;&#1077;%20&#1087;&#1077;&#1076;&#1072;&#1075;&#1086;&#1075;&#1080;&#1095;&#1077;&#1089;&#1082;&#1086;&#1075;&#1086;%20&#1057;&#1086;&#1074;&#1077;&#1090;&#1072;%20&#1052;&#1040;&#1054;&#1059;%20&#1057;&#1054;&#1064;%20&#8470;17%20&#1055;&#1088;&#1086;&#1090;&#1086;&#1082;&#1086;&#1083;%20&#8470;1%20&#1086;&#1090;%2028.08.2024&#1075;." TargetMode="External"/><Relationship Id="rId618" Type="http://schemas.openxmlformats.org/officeDocument/2006/relationships/hyperlink" Target="https://&#1082;&#1086;&#1085;&#1078;&#1072;&#1082;.&#1077;&#1082;&#1072;&#1088;&#1087;&#1080;&#1085;&#1089;&#1082;.&#1088;&#1092;/upload/sckonzhak_new/files/15/ef/15ef939ec88a16118ac8989abc5068c5.pdf" TargetMode="External"/><Relationship Id="rId639" Type="http://schemas.openxmlformats.org/officeDocument/2006/relationships/hyperlink" Target="https://kirginschool.uoirbitmo.ru/svedeniya-ob-organizatsii-otdyha-detey-i-ih-ozdorovleniya/" TargetMode="External"/><Relationship Id="rId4" Type="http://schemas.openxmlformats.org/officeDocument/2006/relationships/hyperlink" Target="https://school5-al.edusite.ru/" TargetMode="External"/><Relationship Id="rId180" Type="http://schemas.openxmlformats.org/officeDocument/2006/relationships/hyperlink" Target="http://mbou19.ru/" TargetMode="External"/><Relationship Id="rId215" Type="http://schemas.openxmlformats.org/officeDocument/2006/relationships/hyperlink" Target="https://67lsy.uralschool.ru/" TargetMode="External"/><Relationship Id="rId236" Type="http://schemas.openxmlformats.org/officeDocument/2006/relationships/hyperlink" Target="http://10vsergi.uralschool.ru/" TargetMode="External"/><Relationship Id="rId257" Type="http://schemas.openxmlformats.org/officeDocument/2006/relationships/hyperlink" Target="http://malotavr.uralschool.ru/" TargetMode="External"/><Relationship Id="rId278" Type="http://schemas.openxmlformats.org/officeDocument/2006/relationships/hyperlink" Target="https://koptelovo.uralschool.ru/" TargetMode="External"/><Relationship Id="rId401" Type="http://schemas.openxmlformats.org/officeDocument/2006/relationships/hyperlink" Target="https://5rezh.uralschool.ru/" TargetMode="External"/><Relationship Id="rId422" Type="http://schemas.openxmlformats.org/officeDocument/2006/relationships/hyperlink" Target="http://bobrschool13.ru/" TargetMode="External"/><Relationship Id="rId443" Type="http://schemas.openxmlformats.org/officeDocument/2006/relationships/hyperlink" Target="http://ozerki.uralschool.ru/" TargetMode="External"/><Relationship Id="rId464" Type="http://schemas.openxmlformats.org/officeDocument/2006/relationships/hyperlink" Target="https://vk.com/away.php?to=https%3A%2F%2Fmaou19mgo.ucoz.ru%2Fdok%2F2025%2Fprogramma_lok_2025.pdf&amp;utf=1" TargetMode="External"/><Relationship Id="rId650" Type="http://schemas.openxmlformats.org/officeDocument/2006/relationships/hyperlink" Target="https://sosva4.uralschool.ru/?section_id=1549%20%20%20&#1087;&#1088;&#1080;&#1082;&#1072;&#1079;%20&#8470;%2033%20&#1086;&#1090;%2024.03.2025" TargetMode="External"/><Relationship Id="rId303" Type="http://schemas.openxmlformats.org/officeDocument/2006/relationships/hyperlink" Target="https://kvachschool.schoolsite.ru/" TargetMode="External"/><Relationship Id="rId485" Type="http://schemas.openxmlformats.org/officeDocument/2006/relationships/hyperlink" Target="https://tavda-14.uralschool.ru/?section_id=62" TargetMode="External"/><Relationship Id="rId42" Type="http://schemas.openxmlformats.org/officeDocument/2006/relationships/hyperlink" Target="https://561.tvoysadik.ru/" TargetMode="External"/><Relationship Id="rId84" Type="http://schemas.openxmlformats.org/officeDocument/2006/relationships/hyperlink" Target="http://mbou49nt.ucoz.ru/" TargetMode="External"/><Relationship Id="rId138" Type="http://schemas.openxmlformats.org/officeDocument/2006/relationships/hyperlink" Target="http://bubchikovo.ru/" TargetMode="External"/><Relationship Id="rId345" Type="http://schemas.openxmlformats.org/officeDocument/2006/relationships/hyperlink" Target="https://gymnasium41.uralschool.ru/" TargetMode="External"/><Relationship Id="rId387" Type="http://schemas.openxmlformats.org/officeDocument/2006/relationships/hyperlink" Target="https://3rezh.uralschool.ru/" TargetMode="External"/><Relationship Id="rId510" Type="http://schemas.openxmlformats.org/officeDocument/2006/relationships/hyperlink" Target="https://bel1.uralschool.ru/upload/scbel1_new/files/7d/17/7d1764f056e75fac51e55f12f2dd2cd7.pdf" TargetMode="External"/><Relationship Id="rId552" Type="http://schemas.openxmlformats.org/officeDocument/2006/relationships/hyperlink" Target="https://b15.uralschool.ru/?section_id=246" TargetMode="External"/><Relationship Id="rId594" Type="http://schemas.openxmlformats.org/officeDocument/2006/relationships/hyperlink" Target="http://www.liceyarti.ru/wp-content/uploads/&#1054;&#1054;&#1055;-&#1054;&#1054;&#1054;_&#1087;&#1086;&#1076;&#1087;&#1080;&#1089;&#1072;&#1085;&#1086;.pdf" TargetMode="External"/><Relationship Id="rId608" Type="http://schemas.openxmlformats.org/officeDocument/2006/relationships/hyperlink" Target="http://suhanovka.ru/vospitatelnaya-rabota" TargetMode="External"/><Relationship Id="rId191" Type="http://schemas.openxmlformats.org/officeDocument/2006/relationships/hyperlink" Target="http://kadet38.ru/" TargetMode="External"/><Relationship Id="rId205" Type="http://schemas.openxmlformats.org/officeDocument/2006/relationships/hyperlink" Target="https://28kt.uralschool.ru/?section_id=58" TargetMode="External"/><Relationship Id="rId247" Type="http://schemas.openxmlformats.org/officeDocument/2006/relationships/hyperlink" Target="https://2ntu.uralschool.ru/" TargetMode="External"/><Relationship Id="rId412" Type="http://schemas.openxmlformats.org/officeDocument/2006/relationships/hyperlink" Target="http://krasnoslobodskayasosh.mouoslb.ru/" TargetMode="External"/><Relationship Id="rId107" Type="http://schemas.openxmlformats.org/officeDocument/2006/relationships/hyperlink" Target="https://ddt-soswa.uralschool.ru/" TargetMode="External"/><Relationship Id="rId289" Type="http://schemas.openxmlformats.org/officeDocument/2006/relationships/hyperlink" Target="https://zaykovschool.uoirbitmo.ru/" TargetMode="External"/><Relationship Id="rId454" Type="http://schemas.openxmlformats.org/officeDocument/2006/relationships/hyperlink" Target="http://bobrovskayashkola-sad.mouoslb.ru/" TargetMode="External"/><Relationship Id="rId496" Type="http://schemas.openxmlformats.org/officeDocument/2006/relationships/hyperlink" Target="https://petrokam1.uralschool.ru/upload/altayscpetrokam1_new/files/fa/f3/faf39cc75caff6fad19aee7df5273dc8.pdf&#1059;&#1090;&#1074;&#1077;&#1088;&#1078;&#1076;&#1077;&#1085;&#1072;%20&#1087;&#1088;&#1080;&#1082;&#1072;&#1079;&#1086;&#1084;%20&#1076;&#1080;&#1088;&#1077;&#1082;&#1090;&#1086;&#1088;&#1072;%20&#1086;&#1073;&#1088;&#1072;&#1079;&#1086;&#1074;&#1072;&#1090;&#1077;&#1083;&#1100;&#1085;&#1086;&#1075;&#1086;%20&#1091;&#1095;&#1088;&#1077;&#1078;&#1076;&#1077;&#1085;&#1080;&#1103;%20&#1086;&#1090;%2028.05.2024%20&#1075;.%20&#8470;%20171." TargetMode="External"/><Relationship Id="rId11" Type="http://schemas.openxmlformats.org/officeDocument/2006/relationships/hyperlink" Target="http://vssoh2.ekb.eduru.ru/filial" TargetMode="External"/><Relationship Id="rId53" Type="http://schemas.openxmlformats.org/officeDocument/2006/relationships/hyperlink" Target="https://355.tvoysadik.ru/" TargetMode="External"/><Relationship Id="rId149" Type="http://schemas.openxmlformats.org/officeDocument/2006/relationships/hyperlink" Target="http://school1-asb.ucoz.ru/" TargetMode="External"/><Relationship Id="rId314" Type="http://schemas.openxmlformats.org/officeDocument/2006/relationships/hyperlink" Target="http://moukrilovo.ucoz.ru/" TargetMode="External"/><Relationship Id="rId356" Type="http://schemas.openxmlformats.org/officeDocument/2006/relationships/hyperlink" Target="https://pervomay.uralschool.ru/" TargetMode="External"/><Relationship Id="rId398" Type="http://schemas.openxmlformats.org/officeDocument/2006/relationships/hyperlink" Target="https://detsad32.tvoysadik.ru/" TargetMode="External"/><Relationship Id="rId521" Type="http://schemas.openxmlformats.org/officeDocument/2006/relationships/hyperlink" Target="https://disk.yandex.ru/i/sGkb6lXxo14mZg%20&#1087;&#1088;&#1086;&#1075;&#1088;&#1084;&#1084;&#1072;%20&#1091;&#1090;&#1074;&#1077;&#1088;&#1078;&#1076;&#1077;&#1085;&#1072;%20&#1087;&#1088;&#1080;&#1082;&#1072;&#1079;&#1086;&#1084;%20&#8470;17-&#1054;&#1044;%20&#1086;&#1090;%2025.033.2025%20&#1075;." TargetMode="External"/><Relationship Id="rId563" Type="http://schemas.openxmlformats.org/officeDocument/2006/relationships/hyperlink" Target="https://b25.uralschool.ru/upload/scb25_new/files/3d/20/3d2077153a573f37ae6a7e43c24ae67e.pdf" TargetMode="External"/><Relationship Id="rId619" Type="http://schemas.openxmlformats.org/officeDocument/2006/relationships/hyperlink" Target="https://&#1089;&#1096;1.&#1090;&#1072;&#1075;&#1080;&#1083;&#1089;&#1087;&#1086;&#1088;&#1090;.&#1088;&#1092;/sveden/document/" TargetMode="External"/><Relationship Id="rId95" Type="http://schemas.openxmlformats.org/officeDocument/2006/relationships/hyperlink" Target="http://www.pelym1.uralschool.ru/" TargetMode="External"/><Relationship Id="rId160" Type="http://schemas.openxmlformats.org/officeDocument/2006/relationships/hyperlink" Target="http://shkola12.bas96.ru/" TargetMode="External"/><Relationship Id="rId216" Type="http://schemas.openxmlformats.org/officeDocument/2006/relationships/hyperlink" Target="https://lyceum-lsy.uralschool.ru/" TargetMode="External"/><Relationship Id="rId423" Type="http://schemas.openxmlformats.org/officeDocument/2006/relationships/hyperlink" Target="http://shkola09.ru/" TargetMode="External"/><Relationship Id="rId258" Type="http://schemas.openxmlformats.org/officeDocument/2006/relationships/hyperlink" Target="https://sazhino.uralschool.ru/" TargetMode="External"/><Relationship Id="rId465" Type="http://schemas.openxmlformats.org/officeDocument/2006/relationships/hyperlink" Target="https://kadet38.ru/letnyaya-ozdorovitelnaya-kampaniya/deyatelnost" TargetMode="External"/><Relationship Id="rId630" Type="http://schemas.openxmlformats.org/officeDocument/2006/relationships/hyperlink" Target="https://gorkinschool.uoirbitmo.ru/sveden/education/osnovnaya-obrazovatelnaya-programma-srednego-obschego-obrazovaniya/%20%20&#1086;&#1090;%2030.08.2024%20&#1091;&#1090;&#1074;&#1077;&#1088;&#1078;&#1076;&#1077;&#1085;&#1072;%20&#1087;&#1088;&#1080;&#1082;&#1072;&#1079;&#1086;&#1084;%20&#8470;274" TargetMode="External"/><Relationship Id="rId22" Type="http://schemas.openxmlformats.org/officeDocument/2006/relationships/hyperlink" Target="https://favorit.uralschool.ru/" TargetMode="External"/><Relationship Id="rId64" Type="http://schemas.openxmlformats.org/officeDocument/2006/relationships/hyperlink" Target="http://travaynkaschool.ucoz.ru/" TargetMode="External"/><Relationship Id="rId118" Type="http://schemas.openxmlformats.org/officeDocument/2006/relationships/hyperlink" Target="https://sosh9-tavda.edusite.ru/" TargetMode="External"/><Relationship Id="rId325" Type="http://schemas.openxmlformats.org/officeDocument/2006/relationships/hyperlink" Target="https://tavatuy.uralschool.ru/" TargetMode="External"/><Relationship Id="rId367" Type="http://schemas.openxmlformats.org/officeDocument/2006/relationships/hyperlink" Target="http://gimn25.eduface.ru/" TargetMode="External"/><Relationship Id="rId532" Type="http://schemas.openxmlformats.org/officeDocument/2006/relationships/hyperlink" Target="https://nl-shkola2.ucoz.ru/index/lager/0-37" TargetMode="External"/><Relationship Id="rId574" Type="http://schemas.openxmlformats.org/officeDocument/2006/relationships/hyperlink" Target="https://cheremysh.uralschool.ru/upload/sccheremysh_new/files/80/f6/80f6844013070b026ea9e5548bde383f.pdf%20&#1055;&#1088;&#1086;&#1075;&#1088;&#1072;&#1084;&#1084;&#1072;%20&#1091;&#1090;&#1074;&#1077;&#1088;&#1078;&#1076;&#1077;&#1085;&#1072;%20&#1076;&#1080;&#1088;&#1077;&#1082;&#1090;&#1086;&#1088;&#1086;&#1084;%20&#1054;&#1054;,%20&#1087;&#1088;&#1080;&#1082;&#1072;&#1079;%20&#8470;%2028/3-&#1054;&#1044;%20&#1086;&#1090;%2004.03.2024%20&#1075;." TargetMode="External"/><Relationship Id="rId171" Type="http://schemas.openxmlformats.org/officeDocument/2006/relationships/hyperlink" Target="https://168.tvoysadik.ru/" TargetMode="External"/><Relationship Id="rId227" Type="http://schemas.openxmlformats.org/officeDocument/2006/relationships/hyperlink" Target="http://8atig.uralschool.ru/" TargetMode="External"/><Relationship Id="rId269" Type="http://schemas.openxmlformats.org/officeDocument/2006/relationships/hyperlink" Target="https://vk.com/public207010171" TargetMode="External"/><Relationship Id="rId434" Type="http://schemas.openxmlformats.org/officeDocument/2006/relationships/hyperlink" Target="http://bs10set.uralschool.ru/" TargetMode="External"/><Relationship Id="rId476" Type="http://schemas.openxmlformats.org/officeDocument/2006/relationships/hyperlink" Target="https://7set.uralschool.ru/?section_id=82" TargetMode="External"/><Relationship Id="rId641" Type="http://schemas.openxmlformats.org/officeDocument/2006/relationships/hyperlink" Target="https://osincevschool.uoirbitmo.ru/letniy-ozdorovitelnyy-lager-/" TargetMode="External"/><Relationship Id="rId33" Type="http://schemas.openxmlformats.org/officeDocument/2006/relationships/hyperlink" Target="http://bxk-fakel.uralschool.ru/" TargetMode="External"/><Relationship Id="rId129" Type="http://schemas.openxmlformats.org/officeDocument/2006/relationships/hyperlink" Target="https://shamar26.uralschool.ru/?section_id=10" TargetMode="External"/><Relationship Id="rId280" Type="http://schemas.openxmlformats.org/officeDocument/2006/relationships/hyperlink" Target="http://dush-arti.ucoz.ru/" TargetMode="External"/><Relationship Id="rId336" Type="http://schemas.openxmlformats.org/officeDocument/2006/relationships/hyperlink" Target="http://www.schule32.org/" TargetMode="External"/><Relationship Id="rId501" Type="http://schemas.openxmlformats.org/officeDocument/2006/relationships/hyperlink" Target="https://belo-sch6.edusite.ru/sveden/files/65a47b9e1deb392dd298001bfddee885.pdf" TargetMode="External"/><Relationship Id="rId543" Type="http://schemas.openxmlformats.org/officeDocument/2006/relationships/hyperlink" Target="https://b2.uralschool.ru/upload/scb2_new/files/f6/05/f605d4ebba52f1d0d52536246c2a6de6.pdf&#160;" TargetMode="External"/><Relationship Id="rId75" Type="http://schemas.openxmlformats.org/officeDocument/2006/relationships/hyperlink" Target="http://kruf9.ru/&#1083;&#1072;&#1075;&#1077;&#1088;&#1100;-&#1089;-&#1076;&#1085;&#1077;&#1074;&#1085;&#1099;&#1084;-&#1087;&#1088;&#1077;&#1073;&#1099;&#1074;&#1072;&#1085;&#1080;&#1077;&#1084;/" TargetMode="External"/><Relationship Id="rId140" Type="http://schemas.openxmlformats.org/officeDocument/2006/relationships/hyperlink" Target="http://school12art.ucoz.ru/" TargetMode="External"/><Relationship Id="rId182" Type="http://schemas.openxmlformats.org/officeDocument/2006/relationships/hyperlink" Target="http://school21.obrku.ru/" TargetMode="External"/><Relationship Id="rId378" Type="http://schemas.openxmlformats.org/officeDocument/2006/relationships/hyperlink" Target="https://23rezh.uralschool.ru/" TargetMode="External"/><Relationship Id="rId403" Type="http://schemas.openxmlformats.org/officeDocument/2006/relationships/hyperlink" Target="http://new.school6.su/" TargetMode="External"/><Relationship Id="rId585" Type="http://schemas.openxmlformats.org/officeDocument/2006/relationships/hyperlink" Target="https://cdt-krv.profiedu.ru/upload/proeducdt_krv_new/files/01/da/01da5879ce0d11a6dfd5805f48ed8857.pdf,%20&#1087;&#1088;&#1080;&#1082;&#1072;&#1079;%20&#8470;41%20&#1086;&#1090;%2026.06.2024&#1075;." TargetMode="External"/><Relationship Id="rId6" Type="http://schemas.openxmlformats.org/officeDocument/2006/relationships/hyperlink" Target="http://school10edusite.ru/" TargetMode="External"/><Relationship Id="rId238" Type="http://schemas.openxmlformats.org/officeDocument/2006/relationships/hyperlink" Target="https://akbash.uralschool.ru/" TargetMode="External"/><Relationship Id="rId445" Type="http://schemas.openxmlformats.org/officeDocument/2006/relationships/hyperlink" Target="https://vichlyaevskaya.uralschool.ru/" TargetMode="External"/><Relationship Id="rId487" Type="http://schemas.openxmlformats.org/officeDocument/2006/relationships/hyperlink" Target="https://lenino.uralschool.ru/?section_id=50" TargetMode="External"/><Relationship Id="rId610" Type="http://schemas.openxmlformats.org/officeDocument/2006/relationships/hyperlink" Target="https://&#1096;&#1082;&#1086;&#1083;&#1072;2.&#1077;&#1082;&#1072;&#1088;&#1087;&#1080;&#1085;&#1089;&#1082;.&#1088;&#1092;/?section_id=233" TargetMode="External"/><Relationship Id="rId652" Type="http://schemas.openxmlformats.org/officeDocument/2006/relationships/hyperlink" Target="https://9kt.uralschool.ru/?section_id=58" TargetMode="External"/><Relationship Id="rId291" Type="http://schemas.openxmlformats.org/officeDocument/2006/relationships/hyperlink" Target="http://www.gorkinschool.uoirbitmo.ru/" TargetMode="External"/><Relationship Id="rId305" Type="http://schemas.openxmlformats.org/officeDocument/2006/relationships/hyperlink" Target="https://fsk-kirovgrad.ru/" TargetMode="External"/><Relationship Id="rId347" Type="http://schemas.openxmlformats.org/officeDocument/2006/relationships/hyperlink" Target="https://nschool45.edusite.ru/" TargetMode="External"/><Relationship Id="rId512" Type="http://schemas.openxmlformats.org/officeDocument/2006/relationships/hyperlink" Target="https://14bel.uralschool.ru/upload/sc14bel_new/files/09/d9/09d9637e971d449ebecfed762ff260ab.pdf" TargetMode="External"/><Relationship Id="rId44" Type="http://schemas.openxmlformats.org/officeDocument/2006/relationships/hyperlink" Target="mailto:873113@mail.ru" TargetMode="External"/><Relationship Id="rId86" Type="http://schemas.openxmlformats.org/officeDocument/2006/relationships/hyperlink" Target="http://skool1.ucoz.com/" TargetMode="External"/><Relationship Id="rId151" Type="http://schemas.openxmlformats.org/officeDocument/2006/relationships/hyperlink" Target="http://school-8-asb.ucoz.ru/" TargetMode="External"/><Relationship Id="rId389" Type="http://schemas.openxmlformats.org/officeDocument/2006/relationships/hyperlink" Target="http://5rezh.tvoysadik.ru/" TargetMode="External"/><Relationship Id="rId554" Type="http://schemas.openxmlformats.org/officeDocument/2006/relationships/hyperlink" Target="https://b17.uralschool.ru/site/pub?id=513" TargetMode="External"/><Relationship Id="rId596" Type="http://schemas.openxmlformats.org/officeDocument/2006/relationships/hyperlink" Target="https://dush-arti.profiedu.ru/?section_id=27" TargetMode="External"/><Relationship Id="rId193" Type="http://schemas.openxmlformats.org/officeDocument/2006/relationships/hyperlink" Target="http://bestschool60.3dn.ru/" TargetMode="External"/><Relationship Id="rId207" Type="http://schemas.openxmlformats.org/officeDocument/2006/relationships/hyperlink" Target="https://9kt.uralschool.ru/?section_id=58" TargetMode="External"/><Relationship Id="rId249" Type="http://schemas.openxmlformats.org/officeDocument/2006/relationships/hyperlink" Target="https://4tal.uralschool.ru/" TargetMode="External"/><Relationship Id="rId414" Type="http://schemas.openxmlformats.org/officeDocument/2006/relationships/hyperlink" Target="http://ermakovskayaoosh.mouoslb.ru/" TargetMode="External"/><Relationship Id="rId456" Type="http://schemas.openxmlformats.org/officeDocument/2006/relationships/hyperlink" Target="https://ssh-ritm.profiedu.ru/" TargetMode="External"/><Relationship Id="rId498" Type="http://schemas.openxmlformats.org/officeDocument/2006/relationships/hyperlink" Target="https://school5.obrku.ru/images/lager/&#1087;&#1088;&#1086;&#1075;&#1088;&#1072;&#1084;&#1084;&#1072;_&#1074;&#1086;&#1089;&#1087;&#1080;&#1090;&#1072;&#1085;&#1080;&#1103;_&#1083;&#1072;&#1075;&#1077;&#1088;&#1100;_&#1074;&#1077;&#1089;&#1085;&#1072;.pdf.%20&#1044;&#1080;&#1088;&#1077;&#1082;&#1090;&#1086;&#1088;%20&#1057;&#1080;&#1088;&#1086;&#1090;&#1082;&#1080;&#1085;&#1072;%20&#1045;.&#1042;.%20&#1055;&#1088;&#1080;&#1082;&#1072;&#1079;%20&#8470;%2044-&#1086;&#1076;%20&#1086;&#1090;%20%2010.03.2025&#1075;." TargetMode="External"/><Relationship Id="rId621" Type="http://schemas.openxmlformats.org/officeDocument/2006/relationships/hyperlink" Target="https://&#1102;&#1085;&#1086;&#1089;&#1090;&#1100;.&#1090;&#1072;&#1075;&#1080;&#1083;&#1089;&#1087;&#1086;&#1088;&#1090;.&#1088;&#1092;/sveden/document/" TargetMode="External"/><Relationship Id="rId13" Type="http://schemas.openxmlformats.org/officeDocument/2006/relationships/hyperlink" Target="https://ostanino.uralschool.ru/" TargetMode="External"/><Relationship Id="rId109" Type="http://schemas.openxmlformats.org/officeDocument/2006/relationships/hyperlink" Target="http://school13-72.ru/" TargetMode="External"/><Relationship Id="rId260" Type="http://schemas.openxmlformats.org/officeDocument/2006/relationships/hyperlink" Target="https://malahit-asb.ucoz.ru/" TargetMode="External"/><Relationship Id="rId316" Type="http://schemas.openxmlformats.org/officeDocument/2006/relationships/hyperlink" Target="https://irginsk.uralschool.ru/" TargetMode="External"/><Relationship Id="rId523" Type="http://schemas.openxmlformats.org/officeDocument/2006/relationships/hyperlink" Target="https://skola-16asb.edusite.ru/magicpage.html?page=745667" TargetMode="External"/><Relationship Id="rId55" Type="http://schemas.openxmlformats.org/officeDocument/2006/relationships/hyperlink" Target="https://irbit13.uralschool.ru/" TargetMode="External"/><Relationship Id="rId97" Type="http://schemas.openxmlformats.org/officeDocument/2006/relationships/hyperlink" Target="http://crdu-p.uralschool.ru/" TargetMode="External"/><Relationship Id="rId120" Type="http://schemas.openxmlformats.org/officeDocument/2006/relationships/hyperlink" Target="https://shkola14tavda.edusite.ru/" TargetMode="External"/><Relationship Id="rId358" Type="http://schemas.openxmlformats.org/officeDocument/2006/relationships/hyperlink" Target="http://o-sosh.ru/" TargetMode="External"/><Relationship Id="rId565" Type="http://schemas.openxmlformats.org/officeDocument/2006/relationships/hyperlink" Target="https://o-sosh.ru/?p=lol2016" TargetMode="External"/><Relationship Id="rId162" Type="http://schemas.openxmlformats.org/officeDocument/2006/relationships/hyperlink" Target="http://4vt.uralschool.ru/" TargetMode="External"/><Relationship Id="rId218" Type="http://schemas.openxmlformats.org/officeDocument/2006/relationships/hyperlink" Target="http://3-nev.uralschool.ru/" TargetMode="External"/><Relationship Id="rId425" Type="http://schemas.openxmlformats.org/officeDocument/2006/relationships/hyperlink" Target="http://shkola15-sysert.ru/" TargetMode="External"/><Relationship Id="rId467" Type="http://schemas.openxmlformats.org/officeDocument/2006/relationships/hyperlink" Target="https://bestschool60.3dn.ru/index/dejatelnost/0-282" TargetMode="External"/><Relationship Id="rId632" Type="http://schemas.openxmlformats.org/officeDocument/2006/relationships/hyperlink" Target="https://zaykovschool.uoirbitmo.ru/uchenicheskaya/letniy-lager/dokumenty/%20%20%20&#1086;&#1090;%2026.02.2025%20&#8470;36-&#1086;&#1076;" TargetMode="External"/><Relationship Id="rId271" Type="http://schemas.openxmlformats.org/officeDocument/2006/relationships/hyperlink" Target="https://aram.uralschool.ru/" TargetMode="External"/><Relationship Id="rId24" Type="http://schemas.openxmlformats.org/officeDocument/2006/relationships/hyperlink" Target="http://carzi.uralschool.ru/" TargetMode="External"/><Relationship Id="rId66" Type="http://schemas.openxmlformats.org/officeDocument/2006/relationships/hyperlink" Target="http://www.skatsckola-kammr.eduface.ru/" TargetMode="External"/><Relationship Id="rId131" Type="http://schemas.openxmlformats.org/officeDocument/2006/relationships/hyperlink" Target="https://school45-shalya.edusite.ru/p1aa1.html" TargetMode="External"/><Relationship Id="rId327" Type="http://schemas.openxmlformats.org/officeDocument/2006/relationships/hyperlink" Target="https://vsergi-dshi.uralschool.ru/" TargetMode="External"/><Relationship Id="rId369" Type="http://schemas.openxmlformats.org/officeDocument/2006/relationships/hyperlink" Target="http://shkola9-revda.eduface.ru/" TargetMode="External"/><Relationship Id="rId534" Type="http://schemas.openxmlformats.org/officeDocument/2006/relationships/hyperlink" Target="http://&#1096;&#1082;&#1086;&#1083;&#1072;-12.&#1088;&#1092;/index/ozdorovitelnyj_lager/0-217" TargetMode="External"/><Relationship Id="rId576" Type="http://schemas.openxmlformats.org/officeDocument/2006/relationships/hyperlink" Target="https://sport-sk96.edusite.ru/DswMedia/programmaldpna2024god.pdf" TargetMode="External"/><Relationship Id="rId173" Type="http://schemas.openxmlformats.org/officeDocument/2006/relationships/hyperlink" Target="https://510.tvoysadik.ru/" TargetMode="External"/><Relationship Id="rId229" Type="http://schemas.openxmlformats.org/officeDocument/2006/relationships/hyperlink" Target="http://2mih.uralschool.ru/" TargetMode="External"/><Relationship Id="rId380" Type="http://schemas.openxmlformats.org/officeDocument/2006/relationships/hyperlink" Target="https://10rezh.uralschool.ru/" TargetMode="External"/><Relationship Id="rId436" Type="http://schemas.openxmlformats.org/officeDocument/2006/relationships/hyperlink" Target="http://bsosh2.uralschool.ru/" TargetMode="External"/><Relationship Id="rId601" Type="http://schemas.openxmlformats.org/officeDocument/2006/relationships/hyperlink" Target="https://manchazh.uralschool.ru/org-info/education-implemented-program?id=16" TargetMode="External"/><Relationship Id="rId643" Type="http://schemas.openxmlformats.org/officeDocument/2006/relationships/hyperlink" Target="https://rechkalovschool.uoirbitmo.ru/sveden/sveden_id350/osnovnaya-obrazovatelnaya-programma-nachalnogo-obschego-obrazovaniya/" TargetMode="External"/><Relationship Id="rId240" Type="http://schemas.openxmlformats.org/officeDocument/2006/relationships/hyperlink" Target="https://kluchevaya.uralschool.ru/" TargetMode="External"/><Relationship Id="rId478" Type="http://schemas.openxmlformats.org/officeDocument/2006/relationships/hyperlink" Target="https://kdshi1.ekb.muzkult.ru/media/2025/03/25/1325093146/programma_vospitaniya_kalendarny_j_plan_compressed.pdf%20&#1087;&#1088;&#1080;&#1082;&#1072;&#1079;%20&#8470;32%20&#1086;&#1090;%2025.03.2025&#1075;%20&#1076;&#1080;&#1088;&#1077;&#1082;&#1090;&#1086;&#1088;&#1086;&#1084;%20&#1052;&#1040;&#1059;%20&#1044;&#1054;%20%22&#1050;&#1044;&#1064;&#1048;%20&#8470;1%22" TargetMode="External"/><Relationship Id="rId35" Type="http://schemas.openxmlformats.org/officeDocument/2006/relationships/hyperlink" Target="https://vp24.uralschool.ru/" TargetMode="External"/><Relationship Id="rId77" Type="http://schemas.openxmlformats.org/officeDocument/2006/relationships/hyperlink" Target="https://mal3.uralschool.ru/news" TargetMode="External"/><Relationship Id="rId100" Type="http://schemas.openxmlformats.org/officeDocument/2006/relationships/hyperlink" Target="http://school2revda.eduface.ru/" TargetMode="External"/><Relationship Id="rId282" Type="http://schemas.openxmlformats.org/officeDocument/2006/relationships/hyperlink" Target="https://dshi-verhoture.ekb.muzkult.ru/" TargetMode="External"/><Relationship Id="rId338" Type="http://schemas.openxmlformats.org/officeDocument/2006/relationships/hyperlink" Target="http://www.school8nt.ru/" TargetMode="External"/><Relationship Id="rId503" Type="http://schemas.openxmlformats.org/officeDocument/2006/relationships/hyperlink" Target="https://school16-kochnevo.ekb.eduru.ru/media/2025/03/25/1325078743/programma.pdf" TargetMode="External"/><Relationship Id="rId545" Type="http://schemas.openxmlformats.org/officeDocument/2006/relationships/hyperlink" Target="https://b4.uralschool.ru/upload/scb4_new/files/62/cb/62cba5885c9d9f007ca2eb2769f242c9.pdf" TargetMode="External"/><Relationship Id="rId587" Type="http://schemas.openxmlformats.org/officeDocument/2006/relationships/hyperlink" Target="https://svt19.uralschool.ru/?section_id=190" TargetMode="External"/><Relationship Id="rId8" Type="http://schemas.openxmlformats.org/officeDocument/2006/relationships/hyperlink" Target="http://z18shkolaalapaevsk.edusite.ru/" TargetMode="External"/><Relationship Id="rId142" Type="http://schemas.openxmlformats.org/officeDocument/2006/relationships/hyperlink" Target="https://ou16.ru/" TargetMode="External"/><Relationship Id="rId184" Type="http://schemas.openxmlformats.org/officeDocument/2006/relationships/hyperlink" Target="http://school-int27.edusite.ru/" TargetMode="External"/><Relationship Id="rId391" Type="http://schemas.openxmlformats.org/officeDocument/2006/relationships/hyperlink" Target="https://4rezh.uralschool.ru/" TargetMode="External"/><Relationship Id="rId405" Type="http://schemas.openxmlformats.org/officeDocument/2006/relationships/hyperlink" Target="http://sosh2.ouedu.ru/" TargetMode="External"/><Relationship Id="rId447" Type="http://schemas.openxmlformats.org/officeDocument/2006/relationships/hyperlink" Target="http://gkou-turinskaya.nubex.ru/" TargetMode="External"/><Relationship Id="rId612" Type="http://schemas.openxmlformats.org/officeDocument/2006/relationships/hyperlink" Target="https://&#1096;&#1082;&#1086;&#1083;&#1072;6.&#1077;&#1082;&#1072;&#1088;&#1087;&#1080;&#1085;&#1089;&#1082;.&#1088;&#1092;/upload/sckarpinsk6_new/files/27/c2/27c22794af6ba582a7b4fcd6bdc9435f.pdf%20%20%20%20%20%20%20%20%20%20%20%20%20%20%20%20%20%20%20%20%20%20%20%20%20%20%20&#1055;&#1088;&#1080;&#1082;&#1072;&#1079;%20&#8470;114%20&#1086;&#1090;%2026.03.2025,%20&#1091;&#1090;&#1074;&#1077;&#1088;&#1078;&#1076;&#1077;&#1085;&#1072;%20&#1076;&#1080;&#1088;&#1077;&#1082;&#1090;&#1086;&#1088;&#1086;&#1084;%20&#1052;&#1040;&#1054;&#1059;%20&#1057;&#1054;&#1064;%20&#8470;%206%20&#1058;&#1077;&#1088;&#1077;&#1085;&#1090;&#1100;&#1077;&#1074;&#1086;&#1081;%20&#1053;.&#1057;." TargetMode="External"/><Relationship Id="rId251" Type="http://schemas.openxmlformats.org/officeDocument/2006/relationships/hyperlink" Target="http://www.zu23school.ru./" TargetMode="External"/><Relationship Id="rId489" Type="http://schemas.openxmlformats.org/officeDocument/2006/relationships/hyperlink" Target="https://15sysert.uralschool.ru/?section_id=46" TargetMode="External"/><Relationship Id="rId654" Type="http://schemas.openxmlformats.org/officeDocument/2006/relationships/hyperlink" Target="https://19kt.uralschool.ru/?section_id=65" TargetMode="External"/><Relationship Id="rId46" Type="http://schemas.openxmlformats.org/officeDocument/2006/relationships/hyperlink" Target="mailto:licey135@mail.ru" TargetMode="External"/><Relationship Id="rId293" Type="http://schemas.openxmlformats.org/officeDocument/2006/relationships/hyperlink" Target="http://klyuchevschool.uoirbitmo.ru/" TargetMode="External"/><Relationship Id="rId307" Type="http://schemas.openxmlformats.org/officeDocument/2006/relationships/hyperlink" Target="http://kru-schk1.ucoz.ru/" TargetMode="External"/><Relationship Id="rId349" Type="http://schemas.openxmlformats.org/officeDocument/2006/relationships/hyperlink" Target="http://dhshnu.ekb.muzkult.ru/%20%20%20%20http" TargetMode="External"/><Relationship Id="rId514" Type="http://schemas.openxmlformats.org/officeDocument/2006/relationships/hyperlink" Target="https://19bel.uralschool.ru/?section_id=142" TargetMode="External"/><Relationship Id="rId556" Type="http://schemas.openxmlformats.org/officeDocument/2006/relationships/hyperlink" Target="https://b19.uralschool.ru/?section_id=226" TargetMode="External"/><Relationship Id="rId88" Type="http://schemas.openxmlformats.org/officeDocument/2006/relationships/hyperlink" Target="http://4schoolngo.my1.ru/" TargetMode="External"/><Relationship Id="rId111" Type="http://schemas.openxmlformats.org/officeDocument/2006/relationships/hyperlink" Target="http://schkola11.ucoz.ru/" TargetMode="External"/><Relationship Id="rId153" Type="http://schemas.openxmlformats.org/officeDocument/2006/relationships/hyperlink" Target="https://berezovsk1.ekb.muzkult.ru/" TargetMode="External"/><Relationship Id="rId195" Type="http://schemas.openxmlformats.org/officeDocument/2006/relationships/hyperlink" Target="http://school5.obrku.ru/" TargetMode="External"/><Relationship Id="rId209" Type="http://schemas.openxmlformats.org/officeDocument/2006/relationships/hyperlink" Target="http://school1.krasnoturinsk.org/" TargetMode="External"/><Relationship Id="rId360" Type="http://schemas.openxmlformats.org/officeDocument/2006/relationships/hyperlink" Target="https://tim-pyshma.uralschool.ru/" TargetMode="External"/><Relationship Id="rId416" Type="http://schemas.openxmlformats.org/officeDocument/2006/relationships/hyperlink" Target="https://sosva4.uralschool.ru/" TargetMode="External"/><Relationship Id="rId598" Type="http://schemas.openxmlformats.org/officeDocument/2006/relationships/hyperlink" Target="https://kurki.uralschool.ru/?section_id=14" TargetMode="External"/><Relationship Id="rId220" Type="http://schemas.openxmlformats.org/officeDocument/2006/relationships/hyperlink" Target="https://2nev.uralschool.ru/" TargetMode="External"/><Relationship Id="rId458" Type="http://schemas.openxmlformats.org/officeDocument/2006/relationships/hyperlink" Target="https://9irbit.uralschool.ru/upload/sc9irbit_new/files/93/61/9361eef059ec760e82da27e3126b81d5.pdf" TargetMode="External"/><Relationship Id="rId623" Type="http://schemas.openxmlformats.org/officeDocument/2006/relationships/hyperlink" Target="https://&#1090;&#1072;&#1075;&#1080;&#1083;&#1089;&#1090;&#1088;&#1086;&#1081;.&#1090;&#1072;&#1075;&#1080;&#1083;&#1089;&#1087;&#1086;&#1088;&#1090;.&#1088;&#1092;/sveden/document/" TargetMode="External"/><Relationship Id="rId15" Type="http://schemas.openxmlformats.org/officeDocument/2006/relationships/hyperlink" Target="https://yalunino.uralschool.ru/" TargetMode="External"/><Relationship Id="rId57" Type="http://schemas.openxmlformats.org/officeDocument/2006/relationships/hyperlink" Target="https://harlovschool.uoirbitmo.ru/" TargetMode="External"/><Relationship Id="rId262" Type="http://schemas.openxmlformats.org/officeDocument/2006/relationships/hyperlink" Target="http://bakschool.org.ru/" TargetMode="External"/><Relationship Id="rId318" Type="http://schemas.openxmlformats.org/officeDocument/2006/relationships/hyperlink" Target="https://uva-kruf.uralschool.ru/" TargetMode="External"/><Relationship Id="rId525" Type="http://schemas.openxmlformats.org/officeDocument/2006/relationships/hyperlink" Target="https://golnk.ru/2RdQA" TargetMode="External"/><Relationship Id="rId567" Type="http://schemas.openxmlformats.org/officeDocument/2006/relationships/hyperlink" Target="https://&#1087;&#1077;&#1095;&#1077;&#1088;&#1082;&#1080;&#1085;&#1089;&#1082;&#1072;&#1103;-&#1096;&#1082;&#1086;&#1083;&#1072;.&#1088;&#1092;/upload/iblock/4a9/vb8qdreehvecsbffbm7lu1i28g8xvv70.pdf" TargetMode="External"/><Relationship Id="rId99" Type="http://schemas.openxmlformats.org/officeDocument/2006/relationships/hyperlink" Target="http://school-1revda.eduface.ru/" TargetMode="External"/><Relationship Id="rId122" Type="http://schemas.openxmlformats.org/officeDocument/2006/relationships/hyperlink" Target="https://ctr-garmonia.ru/" TargetMode="External"/><Relationship Id="rId164" Type="http://schemas.openxmlformats.org/officeDocument/2006/relationships/hyperlink" Target="http://svt19.ru/" TargetMode="External"/><Relationship Id="rId371" Type="http://schemas.openxmlformats.org/officeDocument/2006/relationships/hyperlink" Target="http://cdo.eduface.ru/" TargetMode="External"/><Relationship Id="rId427" Type="http://schemas.openxmlformats.org/officeDocument/2006/relationships/hyperlink" Target="https://7set.uralschool.ru/" TargetMode="External"/><Relationship Id="rId469" Type="http://schemas.openxmlformats.org/officeDocument/2006/relationships/hyperlink" Target="https://akbash.uralschool.ru/?section_id=491" TargetMode="External"/><Relationship Id="rId634" Type="http://schemas.openxmlformats.org/officeDocument/2006/relationships/hyperlink" Target="https://znamenschool.uoirbitmo.ru/sveden/dokumenty/%20&#1086;&#1090;%2010.03.2025%20&#1091;&#1090;&#1074;&#1077;&#1088;&#1078;&#1076;&#1077;&#1085;&#1072;%20&#1087;&#1088;&#1080;&#1082;&#1072;&#1079;&#1086;&#1084;%20&#8470;63-&#1086;&#1076;" TargetMode="External"/><Relationship Id="rId26" Type="http://schemas.openxmlformats.org/officeDocument/2006/relationships/hyperlink" Target="http://suhanovka.ru/" TargetMode="External"/><Relationship Id="rId231" Type="http://schemas.openxmlformats.org/officeDocument/2006/relationships/hyperlink" Target="http://nserg1.uralschool.ru/" TargetMode="External"/><Relationship Id="rId273" Type="http://schemas.openxmlformats.org/officeDocument/2006/relationships/hyperlink" Target="https://yalunino.uralschool.ru/" TargetMode="External"/><Relationship Id="rId329" Type="http://schemas.openxmlformats.org/officeDocument/2006/relationships/hyperlink" Target="https://akbash.uralschool.ru/" TargetMode="External"/><Relationship Id="rId480" Type="http://schemas.openxmlformats.org/officeDocument/2006/relationships/hyperlink" Target="https://krufpoosh.ucoz.net/2024-2025/ozdorovlenie/ilovepdf_merged-2-.pdf" TargetMode="External"/><Relationship Id="rId536" Type="http://schemas.openxmlformats.org/officeDocument/2006/relationships/hyperlink" Target="http://sosh10.moy.su/index/dokumenty/0-6" TargetMode="External"/><Relationship Id="rId68" Type="http://schemas.openxmlformats.org/officeDocument/2006/relationships/hyperlink" Target="https://1krv.uralschool.ru/" TargetMode="External"/><Relationship Id="rId133" Type="http://schemas.openxmlformats.org/officeDocument/2006/relationships/hyperlink" Target="https://shalya90.uralschool.ru/?section_id=252" TargetMode="External"/><Relationship Id="rId175" Type="http://schemas.openxmlformats.org/officeDocument/2006/relationships/hyperlink" Target="http://4zar.uralschool.ru/" TargetMode="External"/><Relationship Id="rId340" Type="http://schemas.openxmlformats.org/officeDocument/2006/relationships/hyperlink" Target="http://www.ou38.edusite.ru/" TargetMode="External"/><Relationship Id="rId578" Type="http://schemas.openxmlformats.org/officeDocument/2006/relationships/hyperlink" Target="https://cvr-sysert.ru/wp-content/uploads/2025/03/&#1055;&#1056;&#1054;&#1045;&#1050;&#1058;-&#1087;&#1088;&#1086;&#1075;&#1088;&#1072;&#1084;&#1084;&#1099;-&#1083;&#1072;&#1075;&#1077;&#1088;&#1103;-&#1080;-&#1074;&#1086;&#1089;&#1087;&#1080;&#1090;&#1072;&#1090;&#1077;&#1083;&#1100;&#1085;&#1086;&#1081;-&#1088;&#1072;&#1073;&#1086;&#1090;&#1099;-&#1051;&#1044;&#1055;-2025.pdf" TargetMode="External"/><Relationship Id="rId200" Type="http://schemas.openxmlformats.org/officeDocument/2006/relationships/hyperlink" Target="https://ku-gimnazia.ru/" TargetMode="External"/><Relationship Id="rId382" Type="http://schemas.openxmlformats.org/officeDocument/2006/relationships/hyperlink" Target="https://44rezh.uralschool.ru/" TargetMode="External"/><Relationship Id="rId438" Type="http://schemas.openxmlformats.org/officeDocument/2006/relationships/hyperlink" Target="https://39set.tvoysadik.ru/contacts" TargetMode="External"/><Relationship Id="rId603" Type="http://schemas.openxmlformats.org/officeDocument/2006/relationships/hyperlink" Target="https://potashkinskaya.uralschool.ru/?section_id=82" TargetMode="External"/><Relationship Id="rId645" Type="http://schemas.openxmlformats.org/officeDocument/2006/relationships/hyperlink" Target="https://striganschool.uoirbitmo.ru/svedeniya-ob-organizatsii-otdyha-detey-i-ih-ozdorovleniya/%20%20%20%20%20&#1086;&#1090;%2001.03.2025%20&#1091;&#1090;&#1074;&#1077;&#1088;&#1078;&#1076;&#1077;&#1085;&#1072;%20&#1087;&#1088;&#1080;&#1082;&#1072;&#1079;&#1086;&#1084;%20&#8470;%2010/04" TargetMode="External"/><Relationship Id="rId242" Type="http://schemas.openxmlformats.org/officeDocument/2006/relationships/hyperlink" Target="http://stbuh.uralschool.ru/" TargetMode="External"/><Relationship Id="rId284" Type="http://schemas.openxmlformats.org/officeDocument/2006/relationships/hyperlink" Target="http://kordykovo.ucoz.ru/" TargetMode="External"/><Relationship Id="rId491" Type="http://schemas.openxmlformats.org/officeDocument/2006/relationships/hyperlink" Target="https://bistokschool5.ru/upload/doki/plan/%D0%9A%D0%B0%D0%BB%D0%B5%D0%BD%D0%B4%D0%B0%D1%80%D0%BD%D1%8B%D0%B9%20%D0%BF%D0%BB%D0%B0%D0%BD%20%20%D0%92%D0%A0%202024-25.pdf" TargetMode="External"/><Relationship Id="rId505" Type="http://schemas.openxmlformats.org/officeDocument/2006/relationships/hyperlink" Target="https://8bel.uralschool.ru/?section_id=483" TargetMode="External"/><Relationship Id="rId37" Type="http://schemas.openxmlformats.org/officeDocument/2006/relationships/hyperlink" Target="http://dshi-vp.ekb.muzkult.ru/" TargetMode="External"/><Relationship Id="rId79" Type="http://schemas.openxmlformats.org/officeDocument/2006/relationships/hyperlink" Target="https://sansosh-alp.obr66.ru/" TargetMode="External"/><Relationship Id="rId102" Type="http://schemas.openxmlformats.org/officeDocument/2006/relationships/hyperlink" Target="http://texnikrev.eduface.ru/" TargetMode="External"/><Relationship Id="rId144" Type="http://schemas.openxmlformats.org/officeDocument/2006/relationships/hyperlink" Target="https://dhsh24.uralschool.ru/" TargetMode="External"/><Relationship Id="rId547" Type="http://schemas.openxmlformats.org/officeDocument/2006/relationships/hyperlink" Target="https://b9.uralschool.ru/sveden/education" TargetMode="External"/><Relationship Id="rId589" Type="http://schemas.openxmlformats.org/officeDocument/2006/relationships/hyperlink" Target="https://asosh-1.eduface.ru/activity/educational_work" TargetMode="External"/><Relationship Id="rId90" Type="http://schemas.openxmlformats.org/officeDocument/2006/relationships/hyperlink" Target="http://dush.ucoz.ru/index/letnjaja_ozdorovitelnaja_kampanija/0-10" TargetMode="External"/><Relationship Id="rId186" Type="http://schemas.openxmlformats.org/officeDocument/2006/relationships/hyperlink" Target="http://school31.k-ur.ru/" TargetMode="External"/><Relationship Id="rId351" Type="http://schemas.openxmlformats.org/officeDocument/2006/relationships/hyperlink" Target="https://maousosh20.uralschool.ru/" TargetMode="External"/><Relationship Id="rId393" Type="http://schemas.openxmlformats.org/officeDocument/2006/relationships/hyperlink" Target="https://27rezh.uralschool.ru/" TargetMode="External"/><Relationship Id="rId407" Type="http://schemas.openxmlformats.org/officeDocument/2006/relationships/hyperlink" Target="https://20srv.uralschool.ru/" TargetMode="External"/><Relationship Id="rId449" Type="http://schemas.openxmlformats.org/officeDocument/2006/relationships/hyperlink" Target="https://&#1096;&#1082;&#1086;&#1083;&#1072;140.&#1077;&#1082;&#1072;&#1090;&#1077;&#1088;&#1080;&#1085;&#1073;&#1091;&#1088;&#1075;.&#1088;&#1092;/" TargetMode="External"/><Relationship Id="rId614" Type="http://schemas.openxmlformats.org/officeDocument/2006/relationships/hyperlink" Target="https://&#1096;&#1082;&#1086;&#1083;&#1072;24.&#1077;&#1082;&#1072;&#1088;&#1087;&#1080;&#1085;&#1089;&#1082;.&#1088;&#1092;/upload/scsosnovka_new/files/a3/5c/a35c2964ade64524384b9d8f7a3710bf.pdf" TargetMode="External"/><Relationship Id="rId656" Type="http://schemas.openxmlformats.org/officeDocument/2006/relationships/hyperlink" Target="https://15kt.uralschool.ru/?section_id=84" TargetMode="External"/><Relationship Id="rId211" Type="http://schemas.openxmlformats.org/officeDocument/2006/relationships/hyperlink" Target="http://ou3.org.ru/" TargetMode="External"/><Relationship Id="rId253" Type="http://schemas.openxmlformats.org/officeDocument/2006/relationships/hyperlink" Target="http://turinsk-soh3.com.ru/" TargetMode="External"/><Relationship Id="rId295" Type="http://schemas.openxmlformats.org/officeDocument/2006/relationships/hyperlink" Target="https://pionerschool.uoirbitmo.ru/" TargetMode="External"/><Relationship Id="rId309" Type="http://schemas.openxmlformats.org/officeDocument/2006/relationships/hyperlink" Target="http://www.bugaleh.ucoz.ru/" TargetMode="External"/><Relationship Id="rId460" Type="http://schemas.openxmlformats.org/officeDocument/2006/relationships/hyperlink" Target="http://school1-vp.ru/page/camp%20&#1055;&#1088;&#1080;&#1082;&#1072;&#1079;%20&#1076;&#1080;&#1088;&#1077;&#1082;&#1090;&#1086;&#1088;&#1072;%20&#1052;&#1040;&#1054;&#1059;%20%22&#1057;&#1054;&#1064;%20&#8470;%201%22%20&#8470;%2001-11-36%20&#1086;&#1090;%2019.03.2025%20&#1075;." TargetMode="External"/><Relationship Id="rId516" Type="http://schemas.openxmlformats.org/officeDocument/2006/relationships/hyperlink" Target="https://cloud.mail.ru/public/gFLu/LDAvUNx2m" TargetMode="External"/><Relationship Id="rId48" Type="http://schemas.openxmlformats.org/officeDocument/2006/relationships/hyperlink" Target="mailto:gimnazia_177@mail.ru" TargetMode="External"/><Relationship Id="rId113" Type="http://schemas.openxmlformats.org/officeDocument/2006/relationships/hyperlink" Target="http://www.cdttsgo.ru/" TargetMode="External"/><Relationship Id="rId320" Type="http://schemas.openxmlformats.org/officeDocument/2006/relationships/hyperlink" Target="http://sarana-edu.ru/" TargetMode="External"/><Relationship Id="rId558" Type="http://schemas.openxmlformats.org/officeDocument/2006/relationships/hyperlink" Target="https://b22.uralschool.ru/upload/scb22_new/files/50/ae/50aec4aff2ad43abb4f3b0a2a830040e.pdf" TargetMode="External"/><Relationship Id="rId155" Type="http://schemas.openxmlformats.org/officeDocument/2006/relationships/hyperlink" Target="http://10ber.uralschool.ru/" TargetMode="External"/><Relationship Id="rId197" Type="http://schemas.openxmlformats.org/officeDocument/2006/relationships/hyperlink" Target="https://licey9ku.uralschool.ru/" TargetMode="External"/><Relationship Id="rId362" Type="http://schemas.openxmlformats.org/officeDocument/2006/relationships/hyperlink" Target="https://tnosh.edusite.ru/" TargetMode="External"/><Relationship Id="rId418" Type="http://schemas.openxmlformats.org/officeDocument/2006/relationships/hyperlink" Target="https://ddt-soswa.uralschool.ru/" TargetMode="External"/><Relationship Id="rId625" Type="http://schemas.openxmlformats.org/officeDocument/2006/relationships/hyperlink" Target="https://&#1089;&#1087;&#1091;&#1090;&#1085;&#1080;&#1082;.&#1090;&#1072;&#1075;&#1080;&#1083;&#1089;&#1087;&#1086;&#1088;&#1090;.&#1088;&#1092;/upload/iblock/886/449iftsi6vw4aceocxbboks03booiv4n/PROGRAMMA-LDPD.pdf" TargetMode="External"/><Relationship Id="rId222" Type="http://schemas.openxmlformats.org/officeDocument/2006/relationships/hyperlink" Target="http://ct-nev.uralschool.ru/" TargetMode="External"/><Relationship Id="rId264" Type="http://schemas.openxmlformats.org/officeDocument/2006/relationships/hyperlink" Target="http://z-school.com.ru/" TargetMode="External"/><Relationship Id="rId471" Type="http://schemas.openxmlformats.org/officeDocument/2006/relationships/hyperlink" Target="https://bisert1.uralschool.ru/?section_id=279" TargetMode="External"/><Relationship Id="rId17" Type="http://schemas.openxmlformats.org/officeDocument/2006/relationships/hyperlink" Target="https://www.ou4.ru/" TargetMode="External"/><Relationship Id="rId59" Type="http://schemas.openxmlformats.org/officeDocument/2006/relationships/hyperlink" Target="https://kamensk-school.obrku.ru/" TargetMode="External"/><Relationship Id="rId124" Type="http://schemas.openxmlformats.org/officeDocument/2006/relationships/hyperlink" Target="https://uralsky.uralschool.ru/" TargetMode="External"/><Relationship Id="rId527" Type="http://schemas.openxmlformats.org/officeDocument/2006/relationships/hyperlink" Target="https://licey9asb.uralschool.ru/site/pub?id=331" TargetMode="External"/><Relationship Id="rId569" Type="http://schemas.openxmlformats.org/officeDocument/2006/relationships/hyperlink" Target="https://vk.com/album-110208052_303082647" TargetMode="External"/><Relationship Id="rId70" Type="http://schemas.openxmlformats.org/officeDocument/2006/relationships/hyperlink" Target="https://3krv.uralschool.ru/" TargetMode="External"/><Relationship Id="rId166" Type="http://schemas.openxmlformats.org/officeDocument/2006/relationships/hyperlink" Target="https://6gor.uralschool.ru/" TargetMode="External"/><Relationship Id="rId331" Type="http://schemas.openxmlformats.org/officeDocument/2006/relationships/hyperlink" Target="https://akbash.uralschool.ru/" TargetMode="External"/><Relationship Id="rId373" Type="http://schemas.openxmlformats.org/officeDocument/2006/relationships/hyperlink" Target="http://dush-rezh.ru/" TargetMode="External"/><Relationship Id="rId429" Type="http://schemas.openxmlformats.org/officeDocument/2006/relationships/hyperlink" Target="https://dinamo-set.uralschool.ru/" TargetMode="External"/><Relationship Id="rId580" Type="http://schemas.openxmlformats.org/officeDocument/2006/relationships/hyperlink" Target="https://2krv.uralschool.ru/upload/sc2krv_new/files/d8/5c/d85c76551aef4b4b08d265fb58c273de.pdf,%20&#1087;&#1088;&#1080;&#1082;&#1072;&#1079;%20&#1086;&#1090;%2001.09.2021&#1075;.%20&#8470;134" TargetMode="External"/><Relationship Id="rId636" Type="http://schemas.openxmlformats.org/officeDocument/2006/relationships/hyperlink" Target="https://kilachevschool.uoirbitmo.ru/svedeniya-ob-organizatsii-otdyha-detey-i-ih-ozdorovlenii-/%20%20%20%20%20%20%20%20%20%20%20%20%20%20%20%20%20%20%20%20%20%20%20%20%20%20%20%20%20%20%20%20%20%20%20%20%20%20%20%20%20%20%20%20%20%20%20%20%20%20%20%20%20%20%20%20%20%20%20%20%20%20%20%20%20%20%20%20%20%20%20%20%20%20%20%20%20%20%20%20%20%20%20%20%20%20%20%20%20%20%20%20%20%20%20%20%20%20%20%20%20%20%20%20%20%20%20%20%20%20%20%20%20%20%20%20%20%20%20%20%20%20%20%20%20%20%20%20%20%20%20%20%20%20&#1086;&#1090;%2027.02.2025&#1075;%20&#1091;&#1090;&#1074;&#1077;&#1088;&#1078;&#1076;&#1077;&#1085;&#1072;%20&#1087;&#1088;&#1080;&#1082;&#1072;&#1079;&#1086;&#1084;%20&#8470;%2017-&#1072;/&#1086;&#1076;" TargetMode="External"/><Relationship Id="rId1" Type="http://schemas.openxmlformats.org/officeDocument/2006/relationships/hyperlink" Target="http://www.alapaevsk-pervaya.edusite.ru/" TargetMode="External"/><Relationship Id="rId233" Type="http://schemas.openxmlformats.org/officeDocument/2006/relationships/hyperlink" Target="https://druzhinino.uralschool.ru/" TargetMode="External"/><Relationship Id="rId440" Type="http://schemas.openxmlformats.org/officeDocument/2006/relationships/hyperlink" Target="http://mkdou-27.caduk.ru/" TargetMode="External"/><Relationship Id="rId28" Type="http://schemas.openxmlformats.org/officeDocument/2006/relationships/hyperlink" Target="https://vk.com/mkoychooh" TargetMode="External"/><Relationship Id="rId275" Type="http://schemas.openxmlformats.org/officeDocument/2006/relationships/hyperlink" Target="https://zarya.uralschool.ru/" TargetMode="External"/><Relationship Id="rId300" Type="http://schemas.openxmlformats.org/officeDocument/2006/relationships/hyperlink" Target="https://kamsport.uralschool.ru/" TargetMode="External"/><Relationship Id="rId482" Type="http://schemas.openxmlformats.org/officeDocument/2006/relationships/hyperlink" Target="https://lidervp.ru/sveden/education" TargetMode="External"/><Relationship Id="rId538" Type="http://schemas.openxmlformats.org/officeDocument/2006/relationships/hyperlink" Target="https://ddt-raduga.profiedu.ru/upload/proeduddt_raduga_new/files/d7/2a/d72af6f5aea9ad13d827b5663fc25ccb.pdf"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mailto:mugskola@yandex.ru" TargetMode="External"/><Relationship Id="rId13" Type="http://schemas.openxmlformats.org/officeDocument/2006/relationships/hyperlink" Target="http://www.a-school10.edusite.ru/" TargetMode="External"/><Relationship Id="rId18" Type="http://schemas.openxmlformats.org/officeDocument/2006/relationships/hyperlink" Target="http://sc00l11.my1.ru/" TargetMode="External"/><Relationship Id="rId26" Type="http://schemas.openxmlformats.org/officeDocument/2006/relationships/printerSettings" Target="../printerSettings/printerSettings5.bin"/><Relationship Id="rId3" Type="http://schemas.openxmlformats.org/officeDocument/2006/relationships/hyperlink" Target="http://4shcola.ru/" TargetMode="External"/><Relationship Id="rId21" Type="http://schemas.openxmlformats.org/officeDocument/2006/relationships/hyperlink" Target="http://turinsk-soh3.com.ru/" TargetMode="External"/><Relationship Id="rId7" Type="http://schemas.openxmlformats.org/officeDocument/2006/relationships/hyperlink" Target="https://uva-kruf.uralschool.ru/" TargetMode="External"/><Relationship Id="rId12" Type="http://schemas.openxmlformats.org/officeDocument/2006/relationships/hyperlink" Target="http://soshsotrino.ru/" TargetMode="External"/><Relationship Id="rId17" Type="http://schemas.openxmlformats.org/officeDocument/2006/relationships/hyperlink" Target="http://s1serov.ru/" TargetMode="External"/><Relationship Id="rId25" Type="http://schemas.openxmlformats.org/officeDocument/2006/relationships/hyperlink" Target="https://27srv.uralschool.ru/?section_id=377" TargetMode="External"/><Relationship Id="rId2" Type="http://schemas.openxmlformats.org/officeDocument/2006/relationships/hyperlink" Target="http://2apk.uralschool.ru/" TargetMode="External"/><Relationship Id="rId16" Type="http://schemas.openxmlformats.org/officeDocument/2006/relationships/hyperlink" Target="http://shkola5ns.ucoz.ru/" TargetMode="External"/><Relationship Id="rId20" Type="http://schemas.openxmlformats.org/officeDocument/2006/relationships/hyperlink" Target="http://school-15-serov.ucoz.ru/" TargetMode="External"/><Relationship Id="rId1" Type="http://schemas.openxmlformats.org/officeDocument/2006/relationships/hyperlink" Target="http://www.alapaevsk-pervaya.edusite.ru/" TargetMode="External"/><Relationship Id="rId6" Type="http://schemas.openxmlformats.org/officeDocument/2006/relationships/hyperlink" Target="https://rahmangulovo.uralschool.ru/" TargetMode="External"/><Relationship Id="rId11" Type="http://schemas.openxmlformats.org/officeDocument/2006/relationships/hyperlink" Target="https://10ns.uralschool.ru/" TargetMode="External"/><Relationship Id="rId24" Type="http://schemas.openxmlformats.org/officeDocument/2006/relationships/hyperlink" Target="http://lenskou.ucoz.ru/" TargetMode="External"/><Relationship Id="rId5" Type="http://schemas.openxmlformats.org/officeDocument/2006/relationships/hyperlink" Target="https://17apk-asb.uralschool.ru/" TargetMode="External"/><Relationship Id="rId15" Type="http://schemas.openxmlformats.org/officeDocument/2006/relationships/hyperlink" Target="http://redural.ru/" TargetMode="External"/><Relationship Id="rId23" Type="http://schemas.openxmlformats.org/officeDocument/2006/relationships/hyperlink" Target="http://blagov-soh.com.ru/" TargetMode="External"/><Relationship Id="rId10" Type="http://schemas.openxmlformats.org/officeDocument/2006/relationships/hyperlink" Target="https://tso7.uralschool.ru/" TargetMode="External"/><Relationship Id="rId19" Type="http://schemas.openxmlformats.org/officeDocument/2006/relationships/hyperlink" Target="http://14srv.uralschool.ru/" TargetMode="External"/><Relationship Id="rId4" Type="http://schemas.openxmlformats.org/officeDocument/2006/relationships/hyperlink" Target="http://8shkola.eduseite.ru/" TargetMode="External"/><Relationship Id="rId9" Type="http://schemas.openxmlformats.org/officeDocument/2006/relationships/hyperlink" Target="https://gimnazya-salda.uralschool.ru/" TargetMode="External"/><Relationship Id="rId14" Type="http://schemas.openxmlformats.org/officeDocument/2006/relationships/hyperlink" Target="http://18irbit.uralschool.ru/" TargetMode="External"/><Relationship Id="rId22" Type="http://schemas.openxmlformats.org/officeDocument/2006/relationships/hyperlink" Target="http://hkola4turinsk.com.r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medgorka.ru/" TargetMode="External"/><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7.bin"/><Relationship Id="rId3" Type="http://schemas.openxmlformats.org/officeDocument/2006/relationships/hyperlink" Target="http://www.edev-v-lager.ru/" TargetMode="External"/><Relationship Id="rId7" Type="http://schemas.openxmlformats.org/officeDocument/2006/relationships/hyperlink" Target="https://&#1087;&#1088;&#1086;&#1092;&#1089;&#1086;&#1102;&#1079;&#1091;&#1088;&#1072;&#1083;.&#1088;&#1092;/" TargetMode="External"/><Relationship Id="rId2" Type="http://schemas.openxmlformats.org/officeDocument/2006/relationships/hyperlink" Target="http://www.inter-study.ru/" TargetMode="External"/><Relationship Id="rId1" Type="http://schemas.openxmlformats.org/officeDocument/2006/relationships/hyperlink" Target="https://upcrezh.uralschool.ru/" TargetMode="External"/><Relationship Id="rId6" Type="http://schemas.openxmlformats.org/officeDocument/2006/relationships/hyperlink" Target="https://www.talisman-online.ru/info/yazykovoj-club/" TargetMode="External"/><Relationship Id="rId5" Type="http://schemas.openxmlformats.org/officeDocument/2006/relationships/hyperlink" Target="https://&#1072;&#1083;&#1077;&#1082;&#1089;&#1072;&#1085;&#1076;&#1088;&#1080;&#1103;.&#1076;&#1077;&#1090;&#1080;/programma-vospitaniya-profsoyuz-2025-god-tk" TargetMode="External"/><Relationship Id="rId4" Type="http://schemas.openxmlformats.org/officeDocument/2006/relationships/hyperlink" Target="https://www.talisman-online.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7:Q20"/>
  <sheetViews>
    <sheetView zoomScale="60" zoomScaleNormal="60" workbookViewId="0">
      <selection activeCell="AB31" sqref="AB31"/>
    </sheetView>
  </sheetViews>
  <sheetFormatPr defaultColWidth="8.42578125" defaultRowHeight="15" x14ac:dyDescent="0.25"/>
  <cols>
    <col min="3" max="3" width="6.140625" customWidth="1"/>
    <col min="4" max="6" width="9.140625" hidden="1" customWidth="1"/>
    <col min="17" max="17" width="38.85546875" customWidth="1"/>
  </cols>
  <sheetData>
    <row r="7" spans="7:17" ht="15" customHeight="1" x14ac:dyDescent="0.25">
      <c r="G7" s="635" t="s">
        <v>13691</v>
      </c>
      <c r="H7" s="635"/>
      <c r="I7" s="635"/>
      <c r="J7" s="635"/>
      <c r="K7" s="635"/>
      <c r="L7" s="635"/>
      <c r="M7" s="635"/>
      <c r="N7" s="635"/>
      <c r="O7" s="635"/>
      <c r="P7" s="635"/>
      <c r="Q7" s="635"/>
    </row>
    <row r="8" spans="7:17" x14ac:dyDescent="0.25">
      <c r="G8" s="635"/>
      <c r="H8" s="635"/>
      <c r="I8" s="635"/>
      <c r="J8" s="635"/>
      <c r="K8" s="635"/>
      <c r="L8" s="635"/>
      <c r="M8" s="635"/>
      <c r="N8" s="635"/>
      <c r="O8" s="635"/>
      <c r="P8" s="635"/>
      <c r="Q8" s="635"/>
    </row>
    <row r="9" spans="7:17" x14ac:dyDescent="0.25">
      <c r="G9" s="635"/>
      <c r="H9" s="635"/>
      <c r="I9" s="635"/>
      <c r="J9" s="635"/>
      <c r="K9" s="635"/>
      <c r="L9" s="635"/>
      <c r="M9" s="635"/>
      <c r="N9" s="635"/>
      <c r="O9" s="635"/>
      <c r="P9" s="635"/>
      <c r="Q9" s="635"/>
    </row>
    <row r="10" spans="7:17" x14ac:dyDescent="0.25">
      <c r="G10" s="635"/>
      <c r="H10" s="635"/>
      <c r="I10" s="635"/>
      <c r="J10" s="635"/>
      <c r="K10" s="635"/>
      <c r="L10" s="635"/>
      <c r="M10" s="635"/>
      <c r="N10" s="635"/>
      <c r="O10" s="635"/>
      <c r="P10" s="635"/>
      <c r="Q10" s="635"/>
    </row>
    <row r="11" spans="7:17" x14ac:dyDescent="0.25">
      <c r="G11" s="635"/>
      <c r="H11" s="635"/>
      <c r="I11" s="635"/>
      <c r="J11" s="635"/>
      <c r="K11" s="635"/>
      <c r="L11" s="635"/>
      <c r="M11" s="635"/>
      <c r="N11" s="635"/>
      <c r="O11" s="635"/>
      <c r="P11" s="635"/>
      <c r="Q11" s="635"/>
    </row>
    <row r="12" spans="7:17" x14ac:dyDescent="0.25">
      <c r="G12" s="635"/>
      <c r="H12" s="635"/>
      <c r="I12" s="635"/>
      <c r="J12" s="635"/>
      <c r="K12" s="635"/>
      <c r="L12" s="635"/>
      <c r="M12" s="635"/>
      <c r="N12" s="635"/>
      <c r="O12" s="635"/>
      <c r="P12" s="635"/>
      <c r="Q12" s="635"/>
    </row>
    <row r="13" spans="7:17" x14ac:dyDescent="0.25">
      <c r="G13" s="635"/>
      <c r="H13" s="635"/>
      <c r="I13" s="635"/>
      <c r="J13" s="635"/>
      <c r="K13" s="635"/>
      <c r="L13" s="635"/>
      <c r="M13" s="635"/>
      <c r="N13" s="635"/>
      <c r="O13" s="635"/>
      <c r="P13" s="635"/>
      <c r="Q13" s="635"/>
    </row>
    <row r="14" spans="7:17" x14ac:dyDescent="0.25">
      <c r="G14" s="635"/>
      <c r="H14" s="635"/>
      <c r="I14" s="635"/>
      <c r="J14" s="635"/>
      <c r="K14" s="635"/>
      <c r="L14" s="635"/>
      <c r="M14" s="635"/>
      <c r="N14" s="635"/>
      <c r="O14" s="635"/>
      <c r="P14" s="635"/>
      <c r="Q14" s="635"/>
    </row>
    <row r="15" spans="7:17" x14ac:dyDescent="0.25">
      <c r="G15" s="635"/>
      <c r="H15" s="635"/>
      <c r="I15" s="635"/>
      <c r="J15" s="635"/>
      <c r="K15" s="635"/>
      <c r="L15" s="635"/>
      <c r="M15" s="635"/>
      <c r="N15" s="635"/>
      <c r="O15" s="635"/>
      <c r="P15" s="635"/>
      <c r="Q15" s="635"/>
    </row>
    <row r="16" spans="7:17" x14ac:dyDescent="0.25">
      <c r="G16" s="635"/>
      <c r="H16" s="635"/>
      <c r="I16" s="635"/>
      <c r="J16" s="635"/>
      <c r="K16" s="635"/>
      <c r="L16" s="635"/>
      <c r="M16" s="635"/>
      <c r="N16" s="635"/>
      <c r="O16" s="635"/>
      <c r="P16" s="635"/>
      <c r="Q16" s="635"/>
    </row>
    <row r="17" spans="7:17" x14ac:dyDescent="0.25">
      <c r="G17" s="635"/>
      <c r="H17" s="635"/>
      <c r="I17" s="635"/>
      <c r="J17" s="635"/>
      <c r="K17" s="635"/>
      <c r="L17" s="635"/>
      <c r="M17" s="635"/>
      <c r="N17" s="635"/>
      <c r="O17" s="635"/>
      <c r="P17" s="635"/>
      <c r="Q17" s="635"/>
    </row>
    <row r="18" spans="7:17" x14ac:dyDescent="0.25">
      <c r="G18" s="635"/>
      <c r="H18" s="635"/>
      <c r="I18" s="635"/>
      <c r="J18" s="635"/>
      <c r="K18" s="635"/>
      <c r="L18" s="635"/>
      <c r="M18" s="635"/>
      <c r="N18" s="635"/>
      <c r="O18" s="635"/>
      <c r="P18" s="635"/>
      <c r="Q18" s="635"/>
    </row>
    <row r="19" spans="7:17" x14ac:dyDescent="0.25">
      <c r="G19" s="635"/>
      <c r="H19" s="635"/>
      <c r="I19" s="635"/>
      <c r="J19" s="635"/>
      <c r="K19" s="635"/>
      <c r="L19" s="635"/>
      <c r="M19" s="635"/>
      <c r="N19" s="635"/>
      <c r="O19" s="635"/>
      <c r="P19" s="635"/>
      <c r="Q19" s="635"/>
    </row>
    <row r="20" spans="7:17" ht="203.25" customHeight="1" x14ac:dyDescent="0.25">
      <c r="G20" s="635"/>
      <c r="H20" s="635"/>
      <c r="I20" s="635"/>
      <c r="J20" s="635"/>
      <c r="K20" s="635"/>
      <c r="L20" s="635"/>
      <c r="M20" s="635"/>
      <c r="N20" s="635"/>
      <c r="O20" s="635"/>
      <c r="P20" s="635"/>
      <c r="Q20" s="635"/>
    </row>
  </sheetData>
  <mergeCells count="1">
    <mergeCell ref="G7:Q20"/>
  </mergeCells>
  <pageMargins left="0.7" right="0.7" top="0.75" bottom="0.75"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75"/>
  <sheetViews>
    <sheetView topLeftCell="E24" zoomScale="80" zoomScaleNormal="80" workbookViewId="0">
      <selection activeCell="T26" sqref="T26"/>
    </sheetView>
  </sheetViews>
  <sheetFormatPr defaultColWidth="9.140625" defaultRowHeight="15" x14ac:dyDescent="0.25"/>
  <cols>
    <col min="1" max="1" width="5.5703125" style="1" customWidth="1"/>
    <col min="2" max="2" width="15.7109375" style="2" customWidth="1"/>
    <col min="3" max="3" width="14.140625" style="3" customWidth="1"/>
    <col min="4" max="4" width="12.42578125" style="3" customWidth="1"/>
    <col min="5" max="5" width="14" style="3" customWidth="1"/>
    <col min="6" max="6" width="15" style="3" customWidth="1"/>
    <col min="7" max="7" width="17.7109375" style="3" customWidth="1"/>
    <col min="8" max="8" width="11.28515625" style="4" customWidth="1"/>
    <col min="9" max="9" width="14.5703125" style="3" customWidth="1"/>
    <col min="10" max="10" width="14" style="3" customWidth="1"/>
    <col min="11" max="11" width="12" style="3" customWidth="1"/>
    <col min="12" max="12" width="11.140625" style="5" customWidth="1"/>
    <col min="13" max="13" width="10.140625" style="6" customWidth="1"/>
    <col min="14" max="14" width="25" style="3" customWidth="1"/>
    <col min="15" max="15" width="12.7109375" style="3" customWidth="1"/>
    <col min="16" max="16" width="18.85546875" style="3" customWidth="1"/>
    <col min="17" max="17" width="13.85546875" style="3" customWidth="1"/>
    <col min="18" max="18" width="33.42578125" style="3" customWidth="1"/>
    <col min="19" max="19" width="16.7109375" style="3" customWidth="1"/>
    <col min="20" max="21" width="24" style="3" customWidth="1"/>
    <col min="22" max="22" width="21" style="3" customWidth="1"/>
    <col min="23" max="1025" width="9.140625" style="7"/>
  </cols>
  <sheetData>
    <row r="1" spans="1:24" ht="12.75" customHeight="1" thickBot="1" x14ac:dyDescent="0.3">
      <c r="A1" s="637" t="s">
        <v>0</v>
      </c>
      <c r="B1" s="637"/>
      <c r="C1" s="637"/>
      <c r="D1" s="637"/>
      <c r="E1" s="637"/>
      <c r="F1" s="637"/>
      <c r="G1" s="637"/>
      <c r="H1" s="637"/>
      <c r="I1" s="637"/>
      <c r="J1" s="637"/>
      <c r="K1" s="637"/>
      <c r="L1" s="637"/>
      <c r="M1" s="637"/>
      <c r="N1" s="637"/>
      <c r="O1" s="637"/>
      <c r="P1" s="637"/>
      <c r="Q1" s="637"/>
      <c r="R1" s="637"/>
      <c r="S1" s="637"/>
      <c r="T1" s="637"/>
      <c r="U1" s="637"/>
      <c r="V1" s="637"/>
    </row>
    <row r="2" spans="1:24" s="9" customFormat="1" ht="27" customHeight="1" thickBot="1" x14ac:dyDescent="0.25">
      <c r="A2" s="638" t="s">
        <v>1</v>
      </c>
      <c r="B2" s="639" t="s">
        <v>2</v>
      </c>
      <c r="C2" s="636" t="s">
        <v>3</v>
      </c>
      <c r="D2" s="636" t="s">
        <v>4</v>
      </c>
      <c r="E2" s="640" t="s">
        <v>5</v>
      </c>
      <c r="F2" s="641" t="s">
        <v>6</v>
      </c>
      <c r="G2" s="641"/>
      <c r="H2" s="636" t="s">
        <v>7</v>
      </c>
      <c r="I2" s="636" t="s">
        <v>8</v>
      </c>
      <c r="J2" s="641" t="s">
        <v>9</v>
      </c>
      <c r="K2" s="641"/>
      <c r="L2" s="641"/>
      <c r="M2" s="641"/>
      <c r="N2" s="641"/>
      <c r="O2" s="641"/>
      <c r="P2" s="636" t="s">
        <v>10</v>
      </c>
      <c r="Q2" s="636" t="s">
        <v>11</v>
      </c>
      <c r="R2" s="636" t="s">
        <v>12</v>
      </c>
      <c r="S2" s="636" t="s">
        <v>13</v>
      </c>
      <c r="T2" s="636" t="s">
        <v>14</v>
      </c>
      <c r="U2" s="636" t="s">
        <v>12819</v>
      </c>
      <c r="V2" s="636" t="s">
        <v>12860</v>
      </c>
    </row>
    <row r="3" spans="1:24" s="9" customFormat="1" ht="113.25" thickBot="1" x14ac:dyDescent="0.25">
      <c r="A3" s="638"/>
      <c r="B3" s="639"/>
      <c r="C3" s="636"/>
      <c r="D3" s="636"/>
      <c r="E3" s="640"/>
      <c r="F3" s="8" t="s">
        <v>16</v>
      </c>
      <c r="G3" s="10" t="s">
        <v>17</v>
      </c>
      <c r="H3" s="636"/>
      <c r="I3" s="636"/>
      <c r="J3" s="11" t="s">
        <v>18</v>
      </c>
      <c r="K3" s="10" t="s">
        <v>19</v>
      </c>
      <c r="L3" s="10" t="s">
        <v>20</v>
      </c>
      <c r="M3" s="10" t="s">
        <v>21</v>
      </c>
      <c r="N3" s="10" t="s">
        <v>22</v>
      </c>
      <c r="O3" s="10" t="s">
        <v>23</v>
      </c>
      <c r="P3" s="636"/>
      <c r="Q3" s="636"/>
      <c r="R3" s="636"/>
      <c r="S3" s="636"/>
      <c r="T3" s="636"/>
      <c r="U3" s="636"/>
      <c r="V3" s="636"/>
    </row>
    <row r="4" spans="1:24" s="9" customFormat="1" ht="12" thickBot="1" x14ac:dyDescent="0.25">
      <c r="A4" s="12">
        <v>1</v>
      </c>
      <c r="B4" s="13">
        <v>2</v>
      </c>
      <c r="C4" s="10">
        <v>3</v>
      </c>
      <c r="D4" s="10">
        <v>4</v>
      </c>
      <c r="E4" s="10">
        <v>5</v>
      </c>
      <c r="F4" s="10">
        <v>6</v>
      </c>
      <c r="G4" s="10">
        <v>7</v>
      </c>
      <c r="H4" s="10">
        <v>8</v>
      </c>
      <c r="I4" s="10">
        <v>9</v>
      </c>
      <c r="J4" s="10">
        <v>10</v>
      </c>
      <c r="K4" s="10">
        <v>11</v>
      </c>
      <c r="L4" s="10">
        <v>12</v>
      </c>
      <c r="M4" s="10">
        <v>13</v>
      </c>
      <c r="N4" s="10">
        <v>14</v>
      </c>
      <c r="O4" s="10">
        <v>15</v>
      </c>
      <c r="P4" s="10">
        <v>16</v>
      </c>
      <c r="Q4" s="14">
        <v>17</v>
      </c>
      <c r="R4" s="10">
        <v>18</v>
      </c>
      <c r="S4" s="10">
        <v>19</v>
      </c>
      <c r="T4" s="10">
        <v>20</v>
      </c>
      <c r="U4" s="10">
        <v>21</v>
      </c>
      <c r="V4" s="10">
        <v>22</v>
      </c>
    </row>
    <row r="5" spans="1:24" ht="132" customHeight="1" x14ac:dyDescent="0.25">
      <c r="A5" s="15">
        <v>1</v>
      </c>
      <c r="B5" s="16" t="s">
        <v>10801</v>
      </c>
      <c r="C5" s="17" t="s">
        <v>24</v>
      </c>
      <c r="D5" s="17" t="s">
        <v>25</v>
      </c>
      <c r="E5" s="17">
        <v>6608007434</v>
      </c>
      <c r="F5" s="17" t="s">
        <v>26</v>
      </c>
      <c r="G5" s="17" t="s">
        <v>10833</v>
      </c>
      <c r="H5" s="17" t="s">
        <v>27</v>
      </c>
      <c r="I5" s="17" t="s">
        <v>28</v>
      </c>
      <c r="J5" s="17" t="s">
        <v>29</v>
      </c>
      <c r="K5" s="17" t="s">
        <v>30</v>
      </c>
      <c r="L5" s="19">
        <v>2820</v>
      </c>
      <c r="M5" s="17" t="s">
        <v>31</v>
      </c>
      <c r="N5" s="17" t="s">
        <v>8246</v>
      </c>
      <c r="O5" s="17" t="s">
        <v>32</v>
      </c>
      <c r="P5" s="17" t="s">
        <v>33</v>
      </c>
      <c r="Q5" s="17" t="s">
        <v>3631</v>
      </c>
      <c r="R5" s="97" t="s">
        <v>8641</v>
      </c>
      <c r="S5" s="17" t="s">
        <v>34</v>
      </c>
      <c r="T5" s="17" t="s">
        <v>35</v>
      </c>
      <c r="U5" s="17" t="s">
        <v>35</v>
      </c>
      <c r="V5" s="17"/>
    </row>
    <row r="6" spans="1:24" ht="409.5" x14ac:dyDescent="0.25">
      <c r="A6" s="21">
        <f t="shared" ref="A6:A37" si="0">A5+1</f>
        <v>2</v>
      </c>
      <c r="B6" s="22" t="s">
        <v>11550</v>
      </c>
      <c r="C6" s="23" t="s">
        <v>36</v>
      </c>
      <c r="D6" s="23" t="s">
        <v>37</v>
      </c>
      <c r="E6" s="23">
        <v>6621010387</v>
      </c>
      <c r="F6" s="23" t="s">
        <v>10834</v>
      </c>
      <c r="G6" s="23" t="s">
        <v>10835</v>
      </c>
      <c r="H6" s="263" t="s">
        <v>38</v>
      </c>
      <c r="I6" s="16" t="s">
        <v>28</v>
      </c>
      <c r="J6" s="16" t="s">
        <v>29</v>
      </c>
      <c r="K6" s="11" t="s">
        <v>12820</v>
      </c>
      <c r="L6" s="25" t="s">
        <v>12821</v>
      </c>
      <c r="M6" s="11" t="s">
        <v>39</v>
      </c>
      <c r="N6" s="11" t="s">
        <v>40</v>
      </c>
      <c r="O6" s="11" t="s">
        <v>41</v>
      </c>
      <c r="P6" s="11" t="s">
        <v>42</v>
      </c>
      <c r="Q6" s="11" t="s">
        <v>3632</v>
      </c>
      <c r="R6" s="30" t="s">
        <v>43</v>
      </c>
      <c r="S6" s="11" t="s">
        <v>8640</v>
      </c>
      <c r="T6" s="17" t="s">
        <v>35</v>
      </c>
      <c r="U6" s="23" t="s">
        <v>44</v>
      </c>
      <c r="V6" s="23"/>
      <c r="W6" s="1"/>
    </row>
    <row r="7" spans="1:24" ht="270" x14ac:dyDescent="0.25">
      <c r="A7" s="21">
        <f t="shared" si="0"/>
        <v>3</v>
      </c>
      <c r="B7" s="22" t="s">
        <v>10802</v>
      </c>
      <c r="C7" s="23" t="s">
        <v>36</v>
      </c>
      <c r="D7" s="23" t="s">
        <v>45</v>
      </c>
      <c r="E7" s="23">
        <v>6627012704</v>
      </c>
      <c r="F7" s="23" t="s">
        <v>46</v>
      </c>
      <c r="G7" s="23" t="s">
        <v>8477</v>
      </c>
      <c r="H7" s="24" t="s">
        <v>47</v>
      </c>
      <c r="I7" s="23" t="s">
        <v>28</v>
      </c>
      <c r="J7" s="16" t="s">
        <v>29</v>
      </c>
      <c r="K7" s="23" t="s">
        <v>48</v>
      </c>
      <c r="L7" s="28">
        <v>1499.83</v>
      </c>
      <c r="M7" s="23" t="s">
        <v>39</v>
      </c>
      <c r="N7" s="23" t="s">
        <v>49</v>
      </c>
      <c r="O7" s="23" t="s">
        <v>35</v>
      </c>
      <c r="P7" s="23" t="s">
        <v>50</v>
      </c>
      <c r="Q7" s="23" t="s">
        <v>3589</v>
      </c>
      <c r="R7" s="22" t="s">
        <v>8345</v>
      </c>
      <c r="S7" s="23" t="s">
        <v>51</v>
      </c>
      <c r="T7" s="16" t="s">
        <v>35</v>
      </c>
      <c r="U7" s="23" t="s">
        <v>52</v>
      </c>
      <c r="V7" s="23"/>
      <c r="W7" s="1"/>
      <c r="X7" s="1"/>
    </row>
    <row r="8" spans="1:24" ht="409.5" x14ac:dyDescent="0.25">
      <c r="A8" s="21">
        <f t="shared" si="0"/>
        <v>4</v>
      </c>
      <c r="B8" s="22" t="s">
        <v>8233</v>
      </c>
      <c r="C8" s="23" t="s">
        <v>36</v>
      </c>
      <c r="D8" s="23" t="s">
        <v>53</v>
      </c>
      <c r="E8" s="23">
        <v>6670434188</v>
      </c>
      <c r="F8" s="23" t="s">
        <v>54</v>
      </c>
      <c r="G8" s="23" t="s">
        <v>8478</v>
      </c>
      <c r="H8" s="163" t="s">
        <v>55</v>
      </c>
      <c r="I8" s="23" t="s">
        <v>28</v>
      </c>
      <c r="J8" s="16" t="s">
        <v>29</v>
      </c>
      <c r="K8" s="23" t="s">
        <v>12520</v>
      </c>
      <c r="L8" s="29" t="s">
        <v>12521</v>
      </c>
      <c r="M8" s="23" t="s">
        <v>39</v>
      </c>
      <c r="N8" s="23" t="s">
        <v>56</v>
      </c>
      <c r="O8" s="23" t="s">
        <v>35</v>
      </c>
      <c r="P8" s="23" t="s">
        <v>12522</v>
      </c>
      <c r="Q8" s="23" t="s">
        <v>3633</v>
      </c>
      <c r="R8" s="22" t="s">
        <v>12523</v>
      </c>
      <c r="S8" s="23" t="s">
        <v>3642</v>
      </c>
      <c r="T8" s="16" t="s">
        <v>35</v>
      </c>
      <c r="U8" s="23" t="s">
        <v>57</v>
      </c>
      <c r="V8" s="23" t="s">
        <v>57</v>
      </c>
      <c r="W8" s="1"/>
      <c r="X8" s="1"/>
    </row>
    <row r="9" spans="1:24" ht="409.5" x14ac:dyDescent="0.25">
      <c r="A9" s="21">
        <f t="shared" si="0"/>
        <v>5</v>
      </c>
      <c r="B9" s="22" t="s">
        <v>10803</v>
      </c>
      <c r="C9" s="23" t="s">
        <v>58</v>
      </c>
      <c r="D9" s="23" t="s">
        <v>59</v>
      </c>
      <c r="E9" s="23">
        <v>6652016773</v>
      </c>
      <c r="F9" s="23" t="s">
        <v>60</v>
      </c>
      <c r="G9" s="23" t="s">
        <v>8479</v>
      </c>
      <c r="H9" s="163" t="s">
        <v>61</v>
      </c>
      <c r="I9" s="23" t="s">
        <v>28</v>
      </c>
      <c r="J9" s="16" t="s">
        <v>29</v>
      </c>
      <c r="K9" s="23" t="s">
        <v>62</v>
      </c>
      <c r="L9" s="29" t="s">
        <v>8437</v>
      </c>
      <c r="M9" s="23" t="s">
        <v>39</v>
      </c>
      <c r="N9" s="23" t="s">
        <v>63</v>
      </c>
      <c r="O9" s="23" t="s">
        <v>35</v>
      </c>
      <c r="P9" s="23" t="s">
        <v>64</v>
      </c>
      <c r="Q9" s="445" t="s">
        <v>3634</v>
      </c>
      <c r="R9" s="22" t="s">
        <v>65</v>
      </c>
      <c r="S9" s="23" t="s">
        <v>35</v>
      </c>
      <c r="T9" s="16" t="s">
        <v>35</v>
      </c>
      <c r="U9" s="23" t="s">
        <v>66</v>
      </c>
      <c r="V9" s="23"/>
    </row>
    <row r="10" spans="1:24" ht="409.5" x14ac:dyDescent="0.25">
      <c r="A10" s="21">
        <f t="shared" si="0"/>
        <v>6</v>
      </c>
      <c r="B10" s="22" t="s">
        <v>10804</v>
      </c>
      <c r="C10" s="23" t="s">
        <v>58</v>
      </c>
      <c r="D10" s="23" t="s">
        <v>67</v>
      </c>
      <c r="E10" s="23">
        <v>6652019950</v>
      </c>
      <c r="F10" s="23" t="s">
        <v>8480</v>
      </c>
      <c r="G10" s="23" t="s">
        <v>8481</v>
      </c>
      <c r="H10" s="24" t="s">
        <v>35</v>
      </c>
      <c r="I10" s="23" t="s">
        <v>28</v>
      </c>
      <c r="J10" s="16" t="s">
        <v>29</v>
      </c>
      <c r="K10" s="23" t="s">
        <v>11900</v>
      </c>
      <c r="L10" s="28">
        <v>1892.86</v>
      </c>
      <c r="M10" s="23" t="s">
        <v>69</v>
      </c>
      <c r="N10" s="23" t="s">
        <v>70</v>
      </c>
      <c r="O10" s="23" t="s">
        <v>35</v>
      </c>
      <c r="P10" s="23" t="s">
        <v>71</v>
      </c>
      <c r="Q10" s="23" t="s">
        <v>3635</v>
      </c>
      <c r="R10" s="22" t="s">
        <v>11901</v>
      </c>
      <c r="S10" s="23" t="s">
        <v>72</v>
      </c>
      <c r="T10" s="16" t="s">
        <v>35</v>
      </c>
      <c r="U10" s="16" t="s">
        <v>52</v>
      </c>
      <c r="V10" s="16" t="s">
        <v>13680</v>
      </c>
      <c r="W10" s="1"/>
    </row>
    <row r="11" spans="1:24" ht="168.75" x14ac:dyDescent="0.25">
      <c r="A11" s="21">
        <f t="shared" si="0"/>
        <v>7</v>
      </c>
      <c r="B11" s="22" t="s">
        <v>11634</v>
      </c>
      <c r="C11" s="23" t="s">
        <v>73</v>
      </c>
      <c r="D11" s="23" t="s">
        <v>74</v>
      </c>
      <c r="E11" s="23">
        <v>6685047664</v>
      </c>
      <c r="F11" s="23" t="s">
        <v>8636</v>
      </c>
      <c r="G11" s="23" t="s">
        <v>11247</v>
      </c>
      <c r="H11" s="163" t="s">
        <v>75</v>
      </c>
      <c r="I11" s="23" t="s">
        <v>28</v>
      </c>
      <c r="J11" s="16" t="s">
        <v>29</v>
      </c>
      <c r="K11" s="23" t="s">
        <v>12474</v>
      </c>
      <c r="L11" s="29" t="s">
        <v>12475</v>
      </c>
      <c r="M11" s="23" t="s">
        <v>69</v>
      </c>
      <c r="N11" s="23" t="s">
        <v>76</v>
      </c>
      <c r="O11" s="23" t="s">
        <v>35</v>
      </c>
      <c r="P11" s="23" t="s">
        <v>77</v>
      </c>
      <c r="Q11" s="23" t="s">
        <v>3636</v>
      </c>
      <c r="R11" s="22" t="s">
        <v>12476</v>
      </c>
      <c r="S11" s="23" t="s">
        <v>78</v>
      </c>
      <c r="T11" s="16" t="s">
        <v>35</v>
      </c>
      <c r="U11" s="23" t="s">
        <v>52</v>
      </c>
      <c r="V11" s="23"/>
      <c r="W11" s="1"/>
    </row>
    <row r="12" spans="1:24" ht="405" x14ac:dyDescent="0.25">
      <c r="A12" s="21">
        <f t="shared" si="0"/>
        <v>8</v>
      </c>
      <c r="B12" s="30" t="s">
        <v>10805</v>
      </c>
      <c r="C12" s="11" t="s">
        <v>36</v>
      </c>
      <c r="D12" s="11" t="s">
        <v>79</v>
      </c>
      <c r="E12" s="11">
        <v>6684038441</v>
      </c>
      <c r="F12" s="11" t="s">
        <v>80</v>
      </c>
      <c r="G12" s="11" t="s">
        <v>8482</v>
      </c>
      <c r="H12" s="31" t="s">
        <v>81</v>
      </c>
      <c r="I12" s="11" t="s">
        <v>28</v>
      </c>
      <c r="J12" s="16" t="s">
        <v>209</v>
      </c>
      <c r="K12" s="11" t="s">
        <v>11919</v>
      </c>
      <c r="L12" s="25" t="s">
        <v>11920</v>
      </c>
      <c r="M12" s="11" t="s">
        <v>39</v>
      </c>
      <c r="N12" s="11" t="s">
        <v>82</v>
      </c>
      <c r="O12" s="11" t="s">
        <v>35</v>
      </c>
      <c r="P12" s="11" t="s">
        <v>11921</v>
      </c>
      <c r="Q12" s="11" t="s">
        <v>8438</v>
      </c>
      <c r="R12" s="30" t="s">
        <v>13681</v>
      </c>
      <c r="S12" s="11" t="s">
        <v>11876</v>
      </c>
      <c r="T12" s="17" t="s">
        <v>83</v>
      </c>
      <c r="U12" s="550" t="s">
        <v>84</v>
      </c>
      <c r="V12" s="17" t="s">
        <v>13179</v>
      </c>
      <c r="W12" s="1"/>
    </row>
    <row r="13" spans="1:24" ht="123.75" customHeight="1" x14ac:dyDescent="0.25">
      <c r="A13" s="21">
        <f t="shared" si="0"/>
        <v>9</v>
      </c>
      <c r="B13" s="22" t="s">
        <v>8349</v>
      </c>
      <c r="C13" s="23" t="s">
        <v>36</v>
      </c>
      <c r="D13" s="23" t="s">
        <v>85</v>
      </c>
      <c r="E13" s="23">
        <v>6621008116</v>
      </c>
      <c r="F13" s="23" t="s">
        <v>86</v>
      </c>
      <c r="G13" s="23" t="s">
        <v>8483</v>
      </c>
      <c r="H13" s="24" t="s">
        <v>11942</v>
      </c>
      <c r="I13" s="23" t="s">
        <v>28</v>
      </c>
      <c r="J13" s="23" t="s">
        <v>29</v>
      </c>
      <c r="K13" s="23" t="s">
        <v>11943</v>
      </c>
      <c r="L13" s="29">
        <v>1904.75</v>
      </c>
      <c r="M13" s="23" t="s">
        <v>39</v>
      </c>
      <c r="N13" s="23" t="s">
        <v>87</v>
      </c>
      <c r="O13" s="23" t="s">
        <v>35</v>
      </c>
      <c r="P13" s="23" t="s">
        <v>8350</v>
      </c>
      <c r="Q13" s="23" t="s">
        <v>3590</v>
      </c>
      <c r="R13" s="22" t="s">
        <v>11944</v>
      </c>
      <c r="S13" s="23" t="s">
        <v>88</v>
      </c>
      <c r="T13" s="16" t="s">
        <v>35</v>
      </c>
      <c r="U13" s="550" t="s">
        <v>52</v>
      </c>
      <c r="V13" s="623" t="s">
        <v>13637</v>
      </c>
      <c r="W13" s="1"/>
    </row>
    <row r="14" spans="1:24" ht="146.25" x14ac:dyDescent="0.25">
      <c r="A14" s="21">
        <f t="shared" si="0"/>
        <v>10</v>
      </c>
      <c r="B14" s="22" t="s">
        <v>12653</v>
      </c>
      <c r="C14" s="23" t="s">
        <v>36</v>
      </c>
      <c r="D14" s="23" t="s">
        <v>89</v>
      </c>
      <c r="E14" s="23">
        <v>6621006831</v>
      </c>
      <c r="F14" s="23" t="s">
        <v>90</v>
      </c>
      <c r="G14" s="23" t="s">
        <v>8484</v>
      </c>
      <c r="H14" s="24" t="s">
        <v>35</v>
      </c>
      <c r="I14" s="23" t="s">
        <v>28</v>
      </c>
      <c r="J14" s="23" t="s">
        <v>29</v>
      </c>
      <c r="K14" s="23" t="s">
        <v>12651</v>
      </c>
      <c r="L14" s="28" t="s">
        <v>12652</v>
      </c>
      <c r="M14" s="23" t="s">
        <v>39</v>
      </c>
      <c r="N14" s="23" t="s">
        <v>91</v>
      </c>
      <c r="O14" s="23" t="s">
        <v>35</v>
      </c>
      <c r="P14" s="23" t="s">
        <v>8351</v>
      </c>
      <c r="Q14" s="23" t="s">
        <v>8352</v>
      </c>
      <c r="R14" s="22" t="s">
        <v>92</v>
      </c>
      <c r="S14" s="23" t="s">
        <v>93</v>
      </c>
      <c r="T14" s="16" t="s">
        <v>35</v>
      </c>
      <c r="U14" s="23" t="s">
        <v>52</v>
      </c>
      <c r="V14" s="23"/>
      <c r="W14" s="1"/>
    </row>
    <row r="15" spans="1:24" ht="157.5" x14ac:dyDescent="0.25">
      <c r="A15" s="21">
        <f t="shared" si="0"/>
        <v>11</v>
      </c>
      <c r="B15" s="22" t="s">
        <v>10806</v>
      </c>
      <c r="C15" s="23" t="s">
        <v>36</v>
      </c>
      <c r="D15" s="23" t="s">
        <v>94</v>
      </c>
      <c r="E15" s="23">
        <v>6626015540</v>
      </c>
      <c r="F15" s="23" t="s">
        <v>95</v>
      </c>
      <c r="G15" s="23" t="s">
        <v>8485</v>
      </c>
      <c r="H15" s="24" t="s">
        <v>96</v>
      </c>
      <c r="I15" s="23" t="s">
        <v>28</v>
      </c>
      <c r="J15" s="23" t="s">
        <v>29</v>
      </c>
      <c r="K15" s="23" t="s">
        <v>12493</v>
      </c>
      <c r="L15" s="28" t="s">
        <v>12928</v>
      </c>
      <c r="M15" s="11" t="s">
        <v>39</v>
      </c>
      <c r="N15" s="552" t="s">
        <v>12929</v>
      </c>
      <c r="O15" s="11" t="s">
        <v>35</v>
      </c>
      <c r="P15" s="552" t="s">
        <v>12930</v>
      </c>
      <c r="Q15" s="11" t="s">
        <v>3630</v>
      </c>
      <c r="R15" s="30" t="s">
        <v>12931</v>
      </c>
      <c r="S15" s="23" t="s">
        <v>35</v>
      </c>
      <c r="T15" s="16" t="s">
        <v>35</v>
      </c>
      <c r="U15" s="23" t="s">
        <v>52</v>
      </c>
      <c r="V15" s="23"/>
    </row>
    <row r="16" spans="1:24" ht="292.5" x14ac:dyDescent="0.25">
      <c r="A16" s="21">
        <f t="shared" si="0"/>
        <v>12</v>
      </c>
      <c r="B16" s="30" t="s">
        <v>10807</v>
      </c>
      <c r="C16" s="11" t="s">
        <v>36</v>
      </c>
      <c r="D16" s="11" t="s">
        <v>97</v>
      </c>
      <c r="E16" s="11">
        <v>6685084761</v>
      </c>
      <c r="F16" s="11" t="s">
        <v>98</v>
      </c>
      <c r="G16" s="11" t="s">
        <v>8486</v>
      </c>
      <c r="H16" s="26" t="s">
        <v>99</v>
      </c>
      <c r="I16" s="11" t="s">
        <v>28</v>
      </c>
      <c r="J16" s="11" t="s">
        <v>29</v>
      </c>
      <c r="K16" s="11" t="s">
        <v>11928</v>
      </c>
      <c r="L16" s="25">
        <v>1950.79</v>
      </c>
      <c r="M16" s="11" t="s">
        <v>39</v>
      </c>
      <c r="N16" s="11" t="s">
        <v>100</v>
      </c>
      <c r="O16" s="11" t="s">
        <v>35</v>
      </c>
      <c r="P16" s="11" t="s">
        <v>11929</v>
      </c>
      <c r="Q16" s="11" t="s">
        <v>3629</v>
      </c>
      <c r="R16" s="30" t="s">
        <v>11930</v>
      </c>
      <c r="S16" s="11" t="s">
        <v>101</v>
      </c>
      <c r="T16" s="17" t="s">
        <v>35</v>
      </c>
      <c r="U16" s="550" t="s">
        <v>52</v>
      </c>
      <c r="V16" s="11"/>
    </row>
    <row r="17" spans="1:23" ht="110.25" customHeight="1" x14ac:dyDescent="0.25">
      <c r="A17" s="21">
        <f t="shared" si="0"/>
        <v>13</v>
      </c>
      <c r="B17" s="30" t="s">
        <v>10808</v>
      </c>
      <c r="C17" s="11" t="s">
        <v>58</v>
      </c>
      <c r="D17" s="11" t="s">
        <v>102</v>
      </c>
      <c r="E17" s="11">
        <v>6658273431</v>
      </c>
      <c r="F17" s="11" t="s">
        <v>8487</v>
      </c>
      <c r="G17" s="11" t="s">
        <v>8488</v>
      </c>
      <c r="H17" s="31" t="s">
        <v>103</v>
      </c>
      <c r="I17" s="11" t="s">
        <v>28</v>
      </c>
      <c r="J17" s="11" t="s">
        <v>29</v>
      </c>
      <c r="K17" s="11" t="s">
        <v>12524</v>
      </c>
      <c r="L17" s="32" t="s">
        <v>12525</v>
      </c>
      <c r="M17" s="11" t="s">
        <v>39</v>
      </c>
      <c r="N17" s="11" t="s">
        <v>104</v>
      </c>
      <c r="O17" s="11" t="s">
        <v>35</v>
      </c>
      <c r="P17" s="11" t="s">
        <v>105</v>
      </c>
      <c r="Q17" s="11" t="s">
        <v>3637</v>
      </c>
      <c r="R17" s="30" t="s">
        <v>106</v>
      </c>
      <c r="S17" s="11" t="s">
        <v>107</v>
      </c>
      <c r="T17" s="17" t="s">
        <v>35</v>
      </c>
      <c r="U17" s="550" t="s">
        <v>52</v>
      </c>
      <c r="V17" s="11"/>
    </row>
    <row r="18" spans="1:23" ht="225" x14ac:dyDescent="0.25">
      <c r="A18" s="21">
        <f t="shared" si="0"/>
        <v>14</v>
      </c>
      <c r="B18" s="22" t="s">
        <v>10809</v>
      </c>
      <c r="C18" s="23" t="s">
        <v>36</v>
      </c>
      <c r="D18" s="23" t="s">
        <v>108</v>
      </c>
      <c r="E18" s="23">
        <v>6659152976</v>
      </c>
      <c r="F18" s="23" t="s">
        <v>109</v>
      </c>
      <c r="G18" s="23" t="s">
        <v>8489</v>
      </c>
      <c r="H18" s="24" t="s">
        <v>35</v>
      </c>
      <c r="I18" s="23" t="s">
        <v>28</v>
      </c>
      <c r="J18" s="23" t="s">
        <v>29</v>
      </c>
      <c r="K18" s="23" t="s">
        <v>8377</v>
      </c>
      <c r="L18" s="28"/>
      <c r="M18" s="23" t="s">
        <v>39</v>
      </c>
      <c r="N18" s="23" t="s">
        <v>110</v>
      </c>
      <c r="O18" s="23" t="s">
        <v>35</v>
      </c>
      <c r="P18" s="23" t="s">
        <v>111</v>
      </c>
      <c r="Q18" s="23" t="s">
        <v>3638</v>
      </c>
      <c r="R18" s="22" t="s">
        <v>112</v>
      </c>
      <c r="S18" s="23" t="s">
        <v>113</v>
      </c>
      <c r="T18" s="16" t="s">
        <v>35</v>
      </c>
      <c r="U18" s="23" t="s">
        <v>52</v>
      </c>
      <c r="V18" s="23"/>
    </row>
    <row r="19" spans="1:23" ht="202.5" x14ac:dyDescent="0.25">
      <c r="A19" s="21">
        <f t="shared" si="0"/>
        <v>15</v>
      </c>
      <c r="B19" s="22" t="s">
        <v>114</v>
      </c>
      <c r="C19" s="23" t="s">
        <v>36</v>
      </c>
      <c r="D19" s="23" t="s">
        <v>115</v>
      </c>
      <c r="E19" s="23">
        <v>6652033610</v>
      </c>
      <c r="F19" s="23" t="s">
        <v>12718</v>
      </c>
      <c r="G19" s="23" t="s">
        <v>12719</v>
      </c>
      <c r="H19" s="24" t="s">
        <v>35</v>
      </c>
      <c r="I19" s="23" t="s">
        <v>28</v>
      </c>
      <c r="J19" s="23" t="s">
        <v>29</v>
      </c>
      <c r="K19" s="23" t="s">
        <v>12720</v>
      </c>
      <c r="L19" s="28" t="s">
        <v>12722</v>
      </c>
      <c r="M19" s="23" t="s">
        <v>39</v>
      </c>
      <c r="N19" s="23" t="s">
        <v>116</v>
      </c>
      <c r="O19" s="23" t="s">
        <v>35</v>
      </c>
      <c r="P19" s="23" t="s">
        <v>8378</v>
      </c>
      <c r="Q19" s="23" t="s">
        <v>8247</v>
      </c>
      <c r="R19" s="22" t="s">
        <v>12721</v>
      </c>
      <c r="S19" s="23" t="s">
        <v>117</v>
      </c>
      <c r="T19" s="16" t="s">
        <v>35</v>
      </c>
      <c r="U19" s="23" t="s">
        <v>52</v>
      </c>
      <c r="V19" s="23"/>
    </row>
    <row r="20" spans="1:23" ht="303.75" x14ac:dyDescent="0.25">
      <c r="A20" s="21">
        <f t="shared" si="0"/>
        <v>16</v>
      </c>
      <c r="B20" s="23" t="s">
        <v>10810</v>
      </c>
      <c r="C20" s="11" t="s">
        <v>118</v>
      </c>
      <c r="D20" s="11" t="s">
        <v>119</v>
      </c>
      <c r="E20" s="11">
        <v>7736331124</v>
      </c>
      <c r="F20" s="11" t="s">
        <v>8490</v>
      </c>
      <c r="G20" s="11" t="s">
        <v>8554</v>
      </c>
      <c r="H20" s="26" t="s">
        <v>35</v>
      </c>
      <c r="I20" s="11" t="s">
        <v>28</v>
      </c>
      <c r="J20" s="11" t="s">
        <v>29</v>
      </c>
      <c r="K20" s="11" t="s">
        <v>13320</v>
      </c>
      <c r="L20" s="25">
        <v>2000</v>
      </c>
      <c r="M20" s="11" t="s">
        <v>39</v>
      </c>
      <c r="N20" s="593" t="s">
        <v>13321</v>
      </c>
      <c r="O20" s="11" t="s">
        <v>35</v>
      </c>
      <c r="P20" s="11" t="s">
        <v>120</v>
      </c>
      <c r="Q20" s="11" t="s">
        <v>8803</v>
      </c>
      <c r="R20" s="30" t="s">
        <v>13322</v>
      </c>
      <c r="S20" s="11" t="s">
        <v>35</v>
      </c>
      <c r="T20" s="17" t="s">
        <v>35</v>
      </c>
      <c r="U20" s="550" t="s">
        <v>121</v>
      </c>
      <c r="V20" s="619" t="s">
        <v>13323</v>
      </c>
    </row>
    <row r="21" spans="1:23" ht="409.5" x14ac:dyDescent="0.25">
      <c r="A21" s="21">
        <f t="shared" si="0"/>
        <v>17</v>
      </c>
      <c r="B21" s="22" t="s">
        <v>10811</v>
      </c>
      <c r="C21" s="23" t="s">
        <v>36</v>
      </c>
      <c r="D21" s="23" t="s">
        <v>122</v>
      </c>
      <c r="E21" s="23">
        <v>6652005080</v>
      </c>
      <c r="F21" s="23" t="s">
        <v>123</v>
      </c>
      <c r="G21" s="23" t="s">
        <v>8555</v>
      </c>
      <c r="H21" s="24" t="s">
        <v>124</v>
      </c>
      <c r="I21" s="23" t="s">
        <v>28</v>
      </c>
      <c r="J21" s="23" t="s">
        <v>29</v>
      </c>
      <c r="K21" s="23" t="s">
        <v>125</v>
      </c>
      <c r="L21" s="28">
        <v>1838.03</v>
      </c>
      <c r="M21" s="23" t="s">
        <v>39</v>
      </c>
      <c r="N21" s="23" t="s">
        <v>126</v>
      </c>
      <c r="O21" s="23" t="s">
        <v>35</v>
      </c>
      <c r="P21" s="23" t="s">
        <v>127</v>
      </c>
      <c r="Q21" s="23" t="s">
        <v>3591</v>
      </c>
      <c r="R21" s="22" t="s">
        <v>128</v>
      </c>
      <c r="S21" s="23" t="s">
        <v>129</v>
      </c>
      <c r="T21" s="16" t="s">
        <v>130</v>
      </c>
      <c r="U21" s="23" t="s">
        <v>131</v>
      </c>
      <c r="V21" s="23"/>
    </row>
    <row r="22" spans="1:23" ht="101.25" x14ac:dyDescent="0.25">
      <c r="A22" s="21">
        <f t="shared" si="0"/>
        <v>18</v>
      </c>
      <c r="B22" s="22" t="s">
        <v>10812</v>
      </c>
      <c r="C22" s="23" t="s">
        <v>36</v>
      </c>
      <c r="D22" s="23" t="s">
        <v>132</v>
      </c>
      <c r="E22" s="23">
        <v>6652019686</v>
      </c>
      <c r="F22" s="23" t="s">
        <v>133</v>
      </c>
      <c r="G22" s="23" t="s">
        <v>8491</v>
      </c>
      <c r="H22" s="24" t="s">
        <v>38</v>
      </c>
      <c r="I22" s="23" t="s">
        <v>28</v>
      </c>
      <c r="J22" s="23" t="s">
        <v>29</v>
      </c>
      <c r="K22" s="11" t="s">
        <v>12487</v>
      </c>
      <c r="L22" s="25" t="s">
        <v>12953</v>
      </c>
      <c r="M22" s="11" t="s">
        <v>39</v>
      </c>
      <c r="N22" s="11" t="s">
        <v>134</v>
      </c>
      <c r="O22" s="11" t="s">
        <v>35</v>
      </c>
      <c r="P22" s="552" t="s">
        <v>12954</v>
      </c>
      <c r="Q22" s="11" t="s">
        <v>3592</v>
      </c>
      <c r="R22" s="30" t="s">
        <v>12955</v>
      </c>
      <c r="S22" s="23" t="s">
        <v>35</v>
      </c>
      <c r="T22" s="16" t="s">
        <v>35</v>
      </c>
      <c r="U22" s="23" t="s">
        <v>44</v>
      </c>
      <c r="V22" s="23"/>
    </row>
    <row r="23" spans="1:23" ht="409.5" x14ac:dyDescent="0.25">
      <c r="A23" s="21">
        <f t="shared" si="0"/>
        <v>19</v>
      </c>
      <c r="B23" s="22" t="s">
        <v>10813</v>
      </c>
      <c r="C23" s="23" t="s">
        <v>58</v>
      </c>
      <c r="D23" s="23" t="s">
        <v>135</v>
      </c>
      <c r="E23" s="23">
        <v>6652016808</v>
      </c>
      <c r="F23" s="23" t="s">
        <v>136</v>
      </c>
      <c r="G23" s="23" t="s">
        <v>8492</v>
      </c>
      <c r="H23" s="24" t="s">
        <v>35</v>
      </c>
      <c r="I23" s="23" t="s">
        <v>28</v>
      </c>
      <c r="J23" s="23" t="s">
        <v>29</v>
      </c>
      <c r="K23" s="23" t="s">
        <v>12792</v>
      </c>
      <c r="L23" s="29">
        <v>1892.86</v>
      </c>
      <c r="M23" s="23" t="s">
        <v>39</v>
      </c>
      <c r="N23" s="23" t="s">
        <v>137</v>
      </c>
      <c r="O23" s="23" t="s">
        <v>35</v>
      </c>
      <c r="P23" s="23" t="s">
        <v>8379</v>
      </c>
      <c r="Q23" s="23" t="s">
        <v>12791</v>
      </c>
      <c r="R23" s="22" t="s">
        <v>12793</v>
      </c>
      <c r="S23" s="23" t="s">
        <v>138</v>
      </c>
      <c r="T23" s="16" t="s">
        <v>35</v>
      </c>
      <c r="U23" s="16" t="s">
        <v>52</v>
      </c>
      <c r="V23" s="16"/>
    </row>
    <row r="24" spans="1:23" ht="405" x14ac:dyDescent="0.25">
      <c r="A24" s="21">
        <f t="shared" si="0"/>
        <v>20</v>
      </c>
      <c r="B24" s="22" t="s">
        <v>13683</v>
      </c>
      <c r="C24" s="11" t="s">
        <v>36</v>
      </c>
      <c r="D24" s="23" t="s">
        <v>139</v>
      </c>
      <c r="E24" s="23">
        <v>6652021036</v>
      </c>
      <c r="F24" s="23" t="s">
        <v>8557</v>
      </c>
      <c r="G24" s="23" t="s">
        <v>8558</v>
      </c>
      <c r="H24" s="163" t="s">
        <v>13684</v>
      </c>
      <c r="I24" s="23" t="s">
        <v>28</v>
      </c>
      <c r="J24" s="23" t="s">
        <v>29</v>
      </c>
      <c r="K24" s="23" t="s">
        <v>13685</v>
      </c>
      <c r="L24" s="29" t="s">
        <v>13686</v>
      </c>
      <c r="M24" s="23" t="s">
        <v>39</v>
      </c>
      <c r="N24" s="23" t="s">
        <v>13687</v>
      </c>
      <c r="O24" s="23" t="s">
        <v>35</v>
      </c>
      <c r="P24" s="23" t="s">
        <v>8380</v>
      </c>
      <c r="Q24" s="23" t="s">
        <v>3593</v>
      </c>
      <c r="R24" s="22" t="s">
        <v>13688</v>
      </c>
      <c r="S24" s="23" t="s">
        <v>140</v>
      </c>
      <c r="T24" s="16" t="s">
        <v>35</v>
      </c>
      <c r="U24" s="23" t="s">
        <v>13689</v>
      </c>
      <c r="V24" s="23" t="s">
        <v>13690</v>
      </c>
    </row>
    <row r="25" spans="1:23" ht="123.75" x14ac:dyDescent="0.25">
      <c r="A25" s="21">
        <f t="shared" si="0"/>
        <v>21</v>
      </c>
      <c r="B25" s="23" t="s">
        <v>10814</v>
      </c>
      <c r="C25" s="11" t="s">
        <v>36</v>
      </c>
      <c r="D25" s="11" t="s">
        <v>141</v>
      </c>
      <c r="E25" s="11">
        <v>6601013750</v>
      </c>
      <c r="F25" s="11" t="s">
        <v>142</v>
      </c>
      <c r="G25" s="11" t="s">
        <v>8493</v>
      </c>
      <c r="H25" s="31" t="s">
        <v>143</v>
      </c>
      <c r="I25" s="11">
        <v>9</v>
      </c>
      <c r="J25" s="11" t="s">
        <v>29</v>
      </c>
      <c r="K25" s="33" t="s">
        <v>13046</v>
      </c>
      <c r="L25" s="546">
        <v>1210</v>
      </c>
      <c r="M25" s="33" t="s">
        <v>144</v>
      </c>
      <c r="N25" s="33" t="s">
        <v>145</v>
      </c>
      <c r="O25" s="33" t="s">
        <v>35</v>
      </c>
      <c r="P25" s="33" t="s">
        <v>146</v>
      </c>
      <c r="Q25" s="36" t="s">
        <v>3594</v>
      </c>
      <c r="R25" s="33" t="s">
        <v>147</v>
      </c>
      <c r="S25" s="11" t="s">
        <v>3641</v>
      </c>
      <c r="T25" s="11" t="s">
        <v>35</v>
      </c>
      <c r="U25" s="623" t="s">
        <v>148</v>
      </c>
      <c r="V25" s="593"/>
      <c r="W25" s="37"/>
    </row>
    <row r="26" spans="1:23" ht="150" x14ac:dyDescent="0.25">
      <c r="A26" s="527">
        <f t="shared" si="0"/>
        <v>22</v>
      </c>
      <c r="B26" s="453" t="s">
        <v>149</v>
      </c>
      <c r="C26" s="450" t="s">
        <v>36</v>
      </c>
      <c r="D26" s="450" t="s">
        <v>150</v>
      </c>
      <c r="E26" s="450">
        <v>6601010621</v>
      </c>
      <c r="F26" s="450" t="s">
        <v>151</v>
      </c>
      <c r="G26" s="450" t="s">
        <v>8494</v>
      </c>
      <c r="H26" s="528" t="s">
        <v>152</v>
      </c>
      <c r="I26" s="450" t="s">
        <v>153</v>
      </c>
      <c r="J26" s="450" t="s">
        <v>29</v>
      </c>
      <c r="K26" s="23" t="s">
        <v>154</v>
      </c>
      <c r="L26" s="25">
        <v>1392.85</v>
      </c>
      <c r="M26" s="11" t="s">
        <v>39</v>
      </c>
      <c r="N26" s="11" t="s">
        <v>155</v>
      </c>
      <c r="O26" s="11" t="s">
        <v>35</v>
      </c>
      <c r="P26" s="11" t="s">
        <v>156</v>
      </c>
      <c r="Q26" s="11" t="s">
        <v>3595</v>
      </c>
      <c r="R26" s="11" t="s">
        <v>157</v>
      </c>
      <c r="S26" s="11" t="s">
        <v>35</v>
      </c>
      <c r="T26" s="11" t="s">
        <v>35</v>
      </c>
      <c r="U26" s="623" t="s">
        <v>44</v>
      </c>
      <c r="V26" s="593" t="s">
        <v>13370</v>
      </c>
    </row>
    <row r="27" spans="1:23" ht="346.5" customHeight="1" x14ac:dyDescent="0.25">
      <c r="A27" s="527">
        <f t="shared" si="0"/>
        <v>23</v>
      </c>
      <c r="B27" s="453" t="s">
        <v>11867</v>
      </c>
      <c r="C27" s="450" t="s">
        <v>158</v>
      </c>
      <c r="D27" s="450" t="s">
        <v>11667</v>
      </c>
      <c r="E27" s="450">
        <v>6676004777</v>
      </c>
      <c r="F27" s="450" t="s">
        <v>8495</v>
      </c>
      <c r="G27" s="445" t="s">
        <v>8556</v>
      </c>
      <c r="H27" s="521" t="s">
        <v>11880</v>
      </c>
      <c r="I27" s="445" t="s">
        <v>159</v>
      </c>
      <c r="J27" s="450" t="s">
        <v>29</v>
      </c>
      <c r="K27" s="11" t="s">
        <v>11945</v>
      </c>
      <c r="L27" s="25" t="s">
        <v>11881</v>
      </c>
      <c r="M27" s="11" t="s">
        <v>160</v>
      </c>
      <c r="N27" s="11" t="s">
        <v>161</v>
      </c>
      <c r="O27" s="11" t="s">
        <v>162</v>
      </c>
      <c r="P27" s="11" t="s">
        <v>163</v>
      </c>
      <c r="Q27" s="11" t="s">
        <v>12749</v>
      </c>
      <c r="R27" s="522" t="s">
        <v>11882</v>
      </c>
      <c r="S27" s="11" t="s">
        <v>12099</v>
      </c>
      <c r="T27" s="17" t="s">
        <v>164</v>
      </c>
      <c r="U27" s="550" t="s">
        <v>165</v>
      </c>
      <c r="V27" s="593" t="s">
        <v>13371</v>
      </c>
    </row>
    <row r="28" spans="1:23" ht="315" x14ac:dyDescent="0.25">
      <c r="A28" s="21">
        <f t="shared" si="0"/>
        <v>24</v>
      </c>
      <c r="B28" s="11" t="s">
        <v>10815</v>
      </c>
      <c r="C28" s="11" t="s">
        <v>36</v>
      </c>
      <c r="D28" s="11" t="s">
        <v>166</v>
      </c>
      <c r="E28" s="38">
        <v>6676001945</v>
      </c>
      <c r="F28" s="11" t="s">
        <v>8496</v>
      </c>
      <c r="G28" s="11" t="s">
        <v>167</v>
      </c>
      <c r="H28" s="31" t="s">
        <v>168</v>
      </c>
      <c r="I28" s="11" t="s">
        <v>159</v>
      </c>
      <c r="J28" s="11" t="s">
        <v>209</v>
      </c>
      <c r="K28" s="11" t="s">
        <v>11946</v>
      </c>
      <c r="L28" s="39">
        <v>1486.92</v>
      </c>
      <c r="M28" s="11" t="s">
        <v>160</v>
      </c>
      <c r="N28" s="11" t="s">
        <v>169</v>
      </c>
      <c r="O28" s="11" t="s">
        <v>35</v>
      </c>
      <c r="P28" s="11" t="s">
        <v>170</v>
      </c>
      <c r="Q28" s="11" t="s">
        <v>3596</v>
      </c>
      <c r="R28" s="11" t="s">
        <v>9317</v>
      </c>
      <c r="S28" s="11" t="s">
        <v>9318</v>
      </c>
      <c r="T28" s="11" t="s">
        <v>35</v>
      </c>
      <c r="U28" s="550" t="s">
        <v>171</v>
      </c>
      <c r="V28" s="617" t="s">
        <v>13285</v>
      </c>
    </row>
    <row r="29" spans="1:23" ht="123.75" x14ac:dyDescent="0.25">
      <c r="A29" s="21">
        <f t="shared" si="0"/>
        <v>25</v>
      </c>
      <c r="B29" s="23" t="s">
        <v>10816</v>
      </c>
      <c r="C29" s="11" t="s">
        <v>172</v>
      </c>
      <c r="D29" s="11" t="s">
        <v>173</v>
      </c>
      <c r="E29" s="11">
        <v>6633020189</v>
      </c>
      <c r="F29" s="11" t="s">
        <v>174</v>
      </c>
      <c r="G29" s="11" t="s">
        <v>175</v>
      </c>
      <c r="H29" s="26" t="s">
        <v>176</v>
      </c>
      <c r="I29" s="11" t="s">
        <v>28</v>
      </c>
      <c r="J29" s="11" t="s">
        <v>29</v>
      </c>
      <c r="K29" s="40" t="s">
        <v>177</v>
      </c>
      <c r="L29" s="25">
        <v>1019</v>
      </c>
      <c r="M29" s="11" t="s">
        <v>69</v>
      </c>
      <c r="N29" s="11" t="s">
        <v>178</v>
      </c>
      <c r="O29" s="11" t="s">
        <v>35</v>
      </c>
      <c r="P29" s="11" t="s">
        <v>179</v>
      </c>
      <c r="Q29" s="41" t="s">
        <v>8440</v>
      </c>
      <c r="R29" s="30" t="s">
        <v>180</v>
      </c>
      <c r="S29" s="11" t="s">
        <v>35</v>
      </c>
      <c r="T29" s="17" t="s">
        <v>35</v>
      </c>
      <c r="U29" s="17" t="s">
        <v>66</v>
      </c>
      <c r="V29" s="17"/>
    </row>
    <row r="30" spans="1:23" ht="168" customHeight="1" x14ac:dyDescent="0.25">
      <c r="A30" s="21">
        <f t="shared" si="0"/>
        <v>26</v>
      </c>
      <c r="B30" s="41" t="s">
        <v>10817</v>
      </c>
      <c r="C30" s="33" t="s">
        <v>36</v>
      </c>
      <c r="D30" s="33" t="s">
        <v>181</v>
      </c>
      <c r="E30" s="33">
        <v>6619012965</v>
      </c>
      <c r="F30" s="33" t="s">
        <v>9319</v>
      </c>
      <c r="G30" s="41" t="s">
        <v>182</v>
      </c>
      <c r="H30" s="26" t="s">
        <v>35</v>
      </c>
      <c r="I30" s="33" t="s">
        <v>28</v>
      </c>
      <c r="J30" s="41" t="s">
        <v>29</v>
      </c>
      <c r="K30" s="484" t="s">
        <v>11906</v>
      </c>
      <c r="L30" s="525">
        <v>1328.57</v>
      </c>
      <c r="M30" s="41" t="s">
        <v>183</v>
      </c>
      <c r="N30" s="41" t="s">
        <v>184</v>
      </c>
      <c r="O30" s="41" t="s">
        <v>185</v>
      </c>
      <c r="P30" s="484" t="s">
        <v>11907</v>
      </c>
      <c r="Q30" s="41" t="s">
        <v>3597</v>
      </c>
      <c r="R30" s="111" t="s">
        <v>11908</v>
      </c>
      <c r="S30" s="484" t="s">
        <v>475</v>
      </c>
      <c r="T30" s="43" t="s">
        <v>35</v>
      </c>
      <c r="U30" s="33" t="s">
        <v>186</v>
      </c>
      <c r="V30" s="33"/>
    </row>
    <row r="31" spans="1:23" ht="123.75" x14ac:dyDescent="0.25">
      <c r="A31" s="21">
        <f t="shared" si="0"/>
        <v>27</v>
      </c>
      <c r="B31" s="23" t="s">
        <v>187</v>
      </c>
      <c r="C31" s="23" t="s">
        <v>36</v>
      </c>
      <c r="D31" s="23" t="s">
        <v>188</v>
      </c>
      <c r="E31" s="44">
        <v>6645003068</v>
      </c>
      <c r="F31" s="23" t="s">
        <v>9320</v>
      </c>
      <c r="G31" s="23" t="s">
        <v>8559</v>
      </c>
      <c r="H31" s="45" t="s">
        <v>189</v>
      </c>
      <c r="I31" s="23" t="s">
        <v>190</v>
      </c>
      <c r="J31" s="44" t="s">
        <v>29</v>
      </c>
      <c r="K31" s="23" t="s">
        <v>191</v>
      </c>
      <c r="L31" s="46">
        <v>1017.24</v>
      </c>
      <c r="M31" s="23" t="s">
        <v>192</v>
      </c>
      <c r="N31" s="23" t="s">
        <v>193</v>
      </c>
      <c r="O31" s="44" t="s">
        <v>32</v>
      </c>
      <c r="P31" s="23" t="s">
        <v>194</v>
      </c>
      <c r="Q31" s="23" t="s">
        <v>3598</v>
      </c>
      <c r="R31" s="23" t="s">
        <v>195</v>
      </c>
      <c r="S31" s="23" t="s">
        <v>196</v>
      </c>
      <c r="T31" s="44" t="s">
        <v>35</v>
      </c>
      <c r="U31" s="44" t="s">
        <v>35</v>
      </c>
      <c r="V31" s="44"/>
    </row>
    <row r="32" spans="1:23" ht="101.25" x14ac:dyDescent="0.25">
      <c r="A32" s="21">
        <f t="shared" si="0"/>
        <v>28</v>
      </c>
      <c r="B32" s="23" t="s">
        <v>10818</v>
      </c>
      <c r="C32" s="11" t="s">
        <v>172</v>
      </c>
      <c r="D32" s="11" t="s">
        <v>197</v>
      </c>
      <c r="E32" s="11">
        <v>6619015765</v>
      </c>
      <c r="F32" s="11" t="s">
        <v>9321</v>
      </c>
      <c r="G32" s="11" t="s">
        <v>8560</v>
      </c>
      <c r="H32" s="31" t="s">
        <v>198</v>
      </c>
      <c r="I32" s="11" t="s">
        <v>28</v>
      </c>
      <c r="J32" s="11" t="s">
        <v>29</v>
      </c>
      <c r="K32" s="23" t="s">
        <v>199</v>
      </c>
      <c r="L32" s="29">
        <v>1233.33</v>
      </c>
      <c r="M32" s="11" t="s">
        <v>69</v>
      </c>
      <c r="N32" s="11" t="s">
        <v>200</v>
      </c>
      <c r="O32" s="11" t="s">
        <v>35</v>
      </c>
      <c r="P32" s="11" t="s">
        <v>201</v>
      </c>
      <c r="Q32" s="11" t="s">
        <v>3599</v>
      </c>
      <c r="R32" s="30" t="s">
        <v>202</v>
      </c>
      <c r="S32" s="11" t="s">
        <v>203</v>
      </c>
      <c r="T32" s="17" t="s">
        <v>204</v>
      </c>
      <c r="U32" s="17" t="s">
        <v>44</v>
      </c>
      <c r="V32" s="17"/>
    </row>
    <row r="33" spans="1:22" ht="157.5" x14ac:dyDescent="0.25">
      <c r="A33" s="21">
        <f t="shared" si="0"/>
        <v>29</v>
      </c>
      <c r="B33" s="23" t="s">
        <v>8353</v>
      </c>
      <c r="C33" s="11" t="s">
        <v>205</v>
      </c>
      <c r="D33" s="11" t="s">
        <v>206</v>
      </c>
      <c r="E33" s="11">
        <v>6625040819</v>
      </c>
      <c r="F33" s="11" t="s">
        <v>207</v>
      </c>
      <c r="G33" s="11" t="s">
        <v>8561</v>
      </c>
      <c r="H33" s="31" t="s">
        <v>208</v>
      </c>
      <c r="I33" s="11" t="s">
        <v>190</v>
      </c>
      <c r="J33" s="11" t="s">
        <v>209</v>
      </c>
      <c r="K33" s="11" t="s">
        <v>11937</v>
      </c>
      <c r="L33" s="19" t="s">
        <v>12707</v>
      </c>
      <c r="M33" s="11" t="s">
        <v>210</v>
      </c>
      <c r="N33" s="11" t="s">
        <v>211</v>
      </c>
      <c r="O33" s="11" t="s">
        <v>212</v>
      </c>
      <c r="P33" s="11" t="s">
        <v>213</v>
      </c>
      <c r="Q33" s="40" t="s">
        <v>3600</v>
      </c>
      <c r="R33" s="30" t="s">
        <v>214</v>
      </c>
      <c r="S33" s="11" t="s">
        <v>35</v>
      </c>
      <c r="T33" s="17" t="s">
        <v>215</v>
      </c>
      <c r="U33" s="17" t="s">
        <v>216</v>
      </c>
      <c r="V33" s="17"/>
    </row>
    <row r="34" spans="1:22" ht="112.5" x14ac:dyDescent="0.25">
      <c r="A34" s="21">
        <f t="shared" si="0"/>
        <v>30</v>
      </c>
      <c r="B34" s="23" t="s">
        <v>8563</v>
      </c>
      <c r="C34" s="11" t="s">
        <v>58</v>
      </c>
      <c r="D34" s="23" t="s">
        <v>217</v>
      </c>
      <c r="E34" s="11">
        <v>6626011560</v>
      </c>
      <c r="F34" s="11" t="s">
        <v>218</v>
      </c>
      <c r="G34" s="11" t="s">
        <v>8562</v>
      </c>
      <c r="H34" s="163" t="s">
        <v>219</v>
      </c>
      <c r="I34" s="11" t="s">
        <v>153</v>
      </c>
      <c r="J34" s="11" t="s">
        <v>29</v>
      </c>
      <c r="K34" s="584" t="s">
        <v>13201</v>
      </c>
      <c r="L34" s="482" t="s">
        <v>13202</v>
      </c>
      <c r="M34" s="11" t="s">
        <v>160</v>
      </c>
      <c r="N34" s="11" t="s">
        <v>220</v>
      </c>
      <c r="O34" s="11" t="s">
        <v>35</v>
      </c>
      <c r="P34" s="11" t="s">
        <v>221</v>
      </c>
      <c r="Q34" s="11" t="s">
        <v>3601</v>
      </c>
      <c r="R34" s="30" t="s">
        <v>13203</v>
      </c>
      <c r="S34" s="11" t="s">
        <v>222</v>
      </c>
      <c r="T34" s="17" t="s">
        <v>35</v>
      </c>
      <c r="U34" s="17" t="s">
        <v>66</v>
      </c>
      <c r="V34" s="17" t="s">
        <v>13365</v>
      </c>
    </row>
    <row r="35" spans="1:22" ht="146.25" x14ac:dyDescent="0.25">
      <c r="A35" s="21">
        <f t="shared" si="0"/>
        <v>31</v>
      </c>
      <c r="B35" s="23" t="s">
        <v>8565</v>
      </c>
      <c r="C35" s="11" t="s">
        <v>223</v>
      </c>
      <c r="D35" s="11" t="s">
        <v>224</v>
      </c>
      <c r="E35" s="11">
        <v>6626002291</v>
      </c>
      <c r="F35" s="11" t="s">
        <v>225</v>
      </c>
      <c r="G35" s="11" t="s">
        <v>8564</v>
      </c>
      <c r="H35" s="31" t="s">
        <v>226</v>
      </c>
      <c r="I35" s="11" t="s">
        <v>28</v>
      </c>
      <c r="J35" s="11" t="s">
        <v>29</v>
      </c>
      <c r="K35" s="11" t="s">
        <v>227</v>
      </c>
      <c r="L35" s="32" t="s">
        <v>228</v>
      </c>
      <c r="M35" s="11" t="s">
        <v>229</v>
      </c>
      <c r="N35" s="11" t="s">
        <v>230</v>
      </c>
      <c r="O35" s="11" t="s">
        <v>231</v>
      </c>
      <c r="P35" s="11" t="s">
        <v>232</v>
      </c>
      <c r="Q35" s="11" t="s">
        <v>3602</v>
      </c>
      <c r="R35" s="30" t="s">
        <v>233</v>
      </c>
      <c r="S35" s="11" t="s">
        <v>35</v>
      </c>
      <c r="T35" s="17" t="s">
        <v>35</v>
      </c>
      <c r="U35" s="17" t="s">
        <v>35</v>
      </c>
      <c r="V35" s="17"/>
    </row>
    <row r="36" spans="1:22" ht="168.75" x14ac:dyDescent="0.25">
      <c r="A36" s="21">
        <f t="shared" si="0"/>
        <v>32</v>
      </c>
      <c r="B36" s="23" t="s">
        <v>8566</v>
      </c>
      <c r="C36" s="11" t="s">
        <v>36</v>
      </c>
      <c r="D36" s="11" t="s">
        <v>234</v>
      </c>
      <c r="E36" s="11">
        <v>6686056559</v>
      </c>
      <c r="F36" s="11" t="s">
        <v>11586</v>
      </c>
      <c r="G36" s="11" t="s">
        <v>11587</v>
      </c>
      <c r="H36" s="26" t="s">
        <v>236</v>
      </c>
      <c r="I36" s="11" t="s">
        <v>153</v>
      </c>
      <c r="J36" s="11" t="s">
        <v>209</v>
      </c>
      <c r="K36" s="11" t="s">
        <v>11947</v>
      </c>
      <c r="L36" s="25">
        <v>1760</v>
      </c>
      <c r="M36" s="11" t="s">
        <v>69</v>
      </c>
      <c r="N36" s="11" t="s">
        <v>237</v>
      </c>
      <c r="O36" s="11" t="s">
        <v>238</v>
      </c>
      <c r="P36" s="11" t="s">
        <v>239</v>
      </c>
      <c r="Q36" s="11" t="s">
        <v>3603</v>
      </c>
      <c r="R36" s="11" t="s">
        <v>8346</v>
      </c>
      <c r="S36" s="11" t="s">
        <v>240</v>
      </c>
      <c r="T36" s="11" t="s">
        <v>241</v>
      </c>
      <c r="U36" s="550" t="s">
        <v>242</v>
      </c>
      <c r="V36" s="11"/>
    </row>
    <row r="37" spans="1:22" ht="101.25" x14ac:dyDescent="0.25">
      <c r="A37" s="21">
        <f t="shared" si="0"/>
        <v>33</v>
      </c>
      <c r="B37" s="23" t="s">
        <v>11861</v>
      </c>
      <c r="C37" s="11" t="s">
        <v>223</v>
      </c>
      <c r="D37" s="11" t="s">
        <v>243</v>
      </c>
      <c r="E37" s="11">
        <v>6607000556</v>
      </c>
      <c r="F37" s="11" t="s">
        <v>244</v>
      </c>
      <c r="G37" s="11" t="s">
        <v>8567</v>
      </c>
      <c r="H37" s="26" t="s">
        <v>245</v>
      </c>
      <c r="I37" s="11" t="s">
        <v>153</v>
      </c>
      <c r="J37" s="11" t="s">
        <v>29</v>
      </c>
      <c r="K37" s="11" t="s">
        <v>11862</v>
      </c>
      <c r="L37" s="25">
        <v>1640</v>
      </c>
      <c r="M37" s="11" t="s">
        <v>246</v>
      </c>
      <c r="N37" s="11" t="s">
        <v>247</v>
      </c>
      <c r="O37" s="11" t="s">
        <v>35</v>
      </c>
      <c r="P37" s="11" t="s">
        <v>248</v>
      </c>
      <c r="Q37" s="11" t="s">
        <v>3622</v>
      </c>
      <c r="R37" s="30" t="s">
        <v>11863</v>
      </c>
      <c r="S37" s="11" t="s">
        <v>35</v>
      </c>
      <c r="T37" s="11" t="s">
        <v>35</v>
      </c>
      <c r="U37" s="550" t="s">
        <v>44</v>
      </c>
      <c r="V37" s="11"/>
    </row>
    <row r="38" spans="1:22" ht="123" x14ac:dyDescent="0.25">
      <c r="A38" s="21">
        <f t="shared" ref="A38:A73" si="1">A37+1</f>
        <v>34</v>
      </c>
      <c r="B38" s="47" t="s">
        <v>8568</v>
      </c>
      <c r="C38" s="47" t="s">
        <v>36</v>
      </c>
      <c r="D38" s="47" t="s">
        <v>249</v>
      </c>
      <c r="E38" s="47">
        <v>6607010995</v>
      </c>
      <c r="F38" s="47" t="s">
        <v>250</v>
      </c>
      <c r="G38" s="47" t="s">
        <v>8569</v>
      </c>
      <c r="H38" s="163" t="s">
        <v>251</v>
      </c>
      <c r="I38" s="11" t="s">
        <v>153</v>
      </c>
      <c r="J38" s="47" t="s">
        <v>29</v>
      </c>
      <c r="K38" s="11" t="s">
        <v>12398</v>
      </c>
      <c r="L38" s="49" t="s">
        <v>12399</v>
      </c>
      <c r="M38" s="47" t="s">
        <v>69</v>
      </c>
      <c r="N38" s="47" t="s">
        <v>252</v>
      </c>
      <c r="O38" s="47" t="s">
        <v>253</v>
      </c>
      <c r="P38" s="47" t="s">
        <v>254</v>
      </c>
      <c r="Q38" s="50" t="s">
        <v>3623</v>
      </c>
      <c r="R38" s="457" t="s">
        <v>12395</v>
      </c>
      <c r="S38" s="51" t="s">
        <v>35</v>
      </c>
      <c r="T38" s="51" t="s">
        <v>255</v>
      </c>
      <c r="U38" s="550" t="s">
        <v>44</v>
      </c>
      <c r="V38" s="11"/>
    </row>
    <row r="39" spans="1:22" ht="146.25" x14ac:dyDescent="0.25">
      <c r="A39" s="21">
        <f t="shared" si="1"/>
        <v>35</v>
      </c>
      <c r="B39" s="23" t="s">
        <v>256</v>
      </c>
      <c r="C39" s="11" t="s">
        <v>36</v>
      </c>
      <c r="D39" s="11" t="s">
        <v>257</v>
      </c>
      <c r="E39" s="11">
        <v>6623064959</v>
      </c>
      <c r="F39" s="11" t="s">
        <v>258</v>
      </c>
      <c r="G39" s="11" t="s">
        <v>8570</v>
      </c>
      <c r="H39" s="26" t="s">
        <v>259</v>
      </c>
      <c r="I39" s="11" t="s">
        <v>153</v>
      </c>
      <c r="J39" s="11" t="s">
        <v>260</v>
      </c>
      <c r="K39" s="11" t="s">
        <v>12505</v>
      </c>
      <c r="L39" s="49">
        <v>1810</v>
      </c>
      <c r="M39" s="11" t="s">
        <v>69</v>
      </c>
      <c r="N39" s="11" t="s">
        <v>261</v>
      </c>
      <c r="O39" s="11" t="s">
        <v>35</v>
      </c>
      <c r="P39" s="11" t="s">
        <v>11877</v>
      </c>
      <c r="Q39" s="11" t="s">
        <v>11878</v>
      </c>
      <c r="R39" s="30" t="s">
        <v>11879</v>
      </c>
      <c r="S39" s="11" t="s">
        <v>262</v>
      </c>
      <c r="T39" s="11" t="s">
        <v>35</v>
      </c>
      <c r="U39" s="550" t="s">
        <v>148</v>
      </c>
      <c r="V39" s="11"/>
    </row>
    <row r="40" spans="1:22" ht="132" customHeight="1" x14ac:dyDescent="0.25">
      <c r="A40" s="21">
        <f t="shared" si="1"/>
        <v>36</v>
      </c>
      <c r="B40" s="11" t="s">
        <v>11635</v>
      </c>
      <c r="C40" s="11" t="s">
        <v>263</v>
      </c>
      <c r="D40" s="11" t="s">
        <v>11647</v>
      </c>
      <c r="E40" s="11">
        <v>6623000680</v>
      </c>
      <c r="F40" s="11" t="s">
        <v>264</v>
      </c>
      <c r="G40" s="23" t="s">
        <v>11648</v>
      </c>
      <c r="H40" s="24" t="s">
        <v>35</v>
      </c>
      <c r="I40" s="23" t="s">
        <v>153</v>
      </c>
      <c r="J40" s="47" t="s">
        <v>260</v>
      </c>
      <c r="K40" s="23" t="s">
        <v>12424</v>
      </c>
      <c r="L40" s="29" t="s">
        <v>12425</v>
      </c>
      <c r="M40" s="23" t="s">
        <v>265</v>
      </c>
      <c r="N40" s="23" t="s">
        <v>266</v>
      </c>
      <c r="O40" s="23" t="s">
        <v>35</v>
      </c>
      <c r="P40" s="23" t="s">
        <v>267</v>
      </c>
      <c r="Q40" s="23" t="s">
        <v>3624</v>
      </c>
      <c r="R40" s="22" t="s">
        <v>11649</v>
      </c>
      <c r="S40" s="23" t="s">
        <v>3639</v>
      </c>
      <c r="T40" s="23" t="s">
        <v>3640</v>
      </c>
      <c r="U40" s="550" t="s">
        <v>52</v>
      </c>
      <c r="V40" s="602" t="s">
        <v>13506</v>
      </c>
    </row>
    <row r="41" spans="1:22" ht="225" x14ac:dyDescent="0.25">
      <c r="A41" s="21">
        <f t="shared" si="1"/>
        <v>37</v>
      </c>
      <c r="B41" s="519" t="s">
        <v>11841</v>
      </c>
      <c r="C41" s="11" t="s">
        <v>268</v>
      </c>
      <c r="D41" s="11" t="s">
        <v>269</v>
      </c>
      <c r="E41" s="11">
        <v>6623036366</v>
      </c>
      <c r="F41" s="11" t="s">
        <v>270</v>
      </c>
      <c r="G41" s="11" t="s">
        <v>8571</v>
      </c>
      <c r="H41" s="26" t="s">
        <v>271</v>
      </c>
      <c r="I41" s="11" t="s">
        <v>153</v>
      </c>
      <c r="J41" s="11" t="s">
        <v>260</v>
      </c>
      <c r="K41" s="11" t="s">
        <v>272</v>
      </c>
      <c r="L41" s="25">
        <v>1062.8</v>
      </c>
      <c r="M41" s="11" t="s">
        <v>273</v>
      </c>
      <c r="N41" s="11" t="s">
        <v>274</v>
      </c>
      <c r="O41" s="11" t="s">
        <v>35</v>
      </c>
      <c r="P41" s="11" t="s">
        <v>275</v>
      </c>
      <c r="Q41" s="11" t="s">
        <v>3625</v>
      </c>
      <c r="R41" s="30" t="s">
        <v>8347</v>
      </c>
      <c r="S41" s="11" t="s">
        <v>35</v>
      </c>
      <c r="T41" s="11" t="s">
        <v>35</v>
      </c>
      <c r="U41" s="550" t="s">
        <v>52</v>
      </c>
      <c r="V41" s="11"/>
    </row>
    <row r="42" spans="1:22" ht="225" x14ac:dyDescent="0.25">
      <c r="A42" s="21">
        <f t="shared" si="1"/>
        <v>38</v>
      </c>
      <c r="B42" s="11" t="s">
        <v>8572</v>
      </c>
      <c r="C42" s="11" t="s">
        <v>268</v>
      </c>
      <c r="D42" s="11" t="s">
        <v>276</v>
      </c>
      <c r="E42" s="11">
        <v>6623036366</v>
      </c>
      <c r="F42" s="11" t="s">
        <v>277</v>
      </c>
      <c r="G42" s="11" t="s">
        <v>8573</v>
      </c>
      <c r="H42" s="26" t="s">
        <v>278</v>
      </c>
      <c r="I42" s="11" t="s">
        <v>153</v>
      </c>
      <c r="J42" s="11" t="s">
        <v>260</v>
      </c>
      <c r="K42" s="11" t="s">
        <v>279</v>
      </c>
      <c r="L42" s="25">
        <v>1062.8</v>
      </c>
      <c r="M42" s="11" t="s">
        <v>273</v>
      </c>
      <c r="N42" s="11" t="s">
        <v>280</v>
      </c>
      <c r="O42" s="11" t="s">
        <v>35</v>
      </c>
      <c r="P42" s="11" t="s">
        <v>281</v>
      </c>
      <c r="Q42" s="11" t="s">
        <v>3626</v>
      </c>
      <c r="R42" s="30" t="s">
        <v>8348</v>
      </c>
      <c r="S42" s="11" t="s">
        <v>35</v>
      </c>
      <c r="T42" s="11" t="s">
        <v>35</v>
      </c>
      <c r="U42" s="550" t="s">
        <v>52</v>
      </c>
      <c r="V42" s="11"/>
    </row>
    <row r="43" spans="1:22" ht="225" x14ac:dyDescent="0.25">
      <c r="A43" s="21">
        <f t="shared" si="1"/>
        <v>39</v>
      </c>
      <c r="B43" s="11" t="s">
        <v>283</v>
      </c>
      <c r="C43" s="11" t="s">
        <v>268</v>
      </c>
      <c r="D43" s="11" t="s">
        <v>284</v>
      </c>
      <c r="E43" s="11">
        <v>6623036366</v>
      </c>
      <c r="F43" s="11" t="s">
        <v>285</v>
      </c>
      <c r="G43" s="11" t="s">
        <v>8574</v>
      </c>
      <c r="H43" s="26" t="s">
        <v>286</v>
      </c>
      <c r="I43" s="11" t="s">
        <v>153</v>
      </c>
      <c r="J43" s="11" t="s">
        <v>29</v>
      </c>
      <c r="K43" s="11" t="s">
        <v>287</v>
      </c>
      <c r="L43" s="25">
        <v>1000.5</v>
      </c>
      <c r="M43" s="11" t="s">
        <v>288</v>
      </c>
      <c r="N43" s="11" t="s">
        <v>289</v>
      </c>
      <c r="O43" s="11" t="s">
        <v>35</v>
      </c>
      <c r="P43" s="11" t="s">
        <v>290</v>
      </c>
      <c r="Q43" s="11" t="s">
        <v>3627</v>
      </c>
      <c r="R43" s="30" t="s">
        <v>282</v>
      </c>
      <c r="S43" s="11" t="s">
        <v>35</v>
      </c>
      <c r="T43" s="11" t="s">
        <v>35</v>
      </c>
      <c r="U43" s="550" t="s">
        <v>52</v>
      </c>
      <c r="V43" s="11"/>
    </row>
    <row r="44" spans="1:22" ht="247.5" x14ac:dyDescent="0.25">
      <c r="A44" s="21">
        <f t="shared" si="1"/>
        <v>40</v>
      </c>
      <c r="B44" s="11" t="s">
        <v>8580</v>
      </c>
      <c r="C44" s="11" t="s">
        <v>268</v>
      </c>
      <c r="D44" s="11" t="s">
        <v>291</v>
      </c>
      <c r="E44" s="11">
        <v>6623036366</v>
      </c>
      <c r="F44" s="11" t="s">
        <v>292</v>
      </c>
      <c r="G44" s="11" t="s">
        <v>8575</v>
      </c>
      <c r="H44" s="26" t="s">
        <v>293</v>
      </c>
      <c r="I44" s="11" t="s">
        <v>153</v>
      </c>
      <c r="J44" s="11" t="s">
        <v>29</v>
      </c>
      <c r="K44" s="11" t="s">
        <v>294</v>
      </c>
      <c r="L44" s="25">
        <v>1000.5</v>
      </c>
      <c r="M44" s="11" t="s">
        <v>295</v>
      </c>
      <c r="N44" s="11" t="s">
        <v>296</v>
      </c>
      <c r="O44" s="11" t="s">
        <v>35</v>
      </c>
      <c r="P44" s="11" t="s">
        <v>290</v>
      </c>
      <c r="Q44" s="11" t="s">
        <v>3628</v>
      </c>
      <c r="R44" s="30" t="s">
        <v>297</v>
      </c>
      <c r="S44" s="11" t="s">
        <v>35</v>
      </c>
      <c r="T44" s="11" t="s">
        <v>35</v>
      </c>
      <c r="U44" s="550" t="s">
        <v>52</v>
      </c>
      <c r="V44" s="11"/>
    </row>
    <row r="45" spans="1:22" ht="202.5" x14ac:dyDescent="0.25">
      <c r="A45" s="21">
        <f t="shared" si="1"/>
        <v>41</v>
      </c>
      <c r="B45" s="11" t="s">
        <v>298</v>
      </c>
      <c r="C45" s="11" t="s">
        <v>268</v>
      </c>
      <c r="D45" s="11" t="s">
        <v>299</v>
      </c>
      <c r="E45" s="11">
        <v>6623036366</v>
      </c>
      <c r="F45" s="11" t="s">
        <v>277</v>
      </c>
      <c r="G45" s="11" t="s">
        <v>8576</v>
      </c>
      <c r="H45" s="26" t="s">
        <v>300</v>
      </c>
      <c r="I45" s="11" t="s">
        <v>153</v>
      </c>
      <c r="J45" s="11" t="s">
        <v>29</v>
      </c>
      <c r="K45" s="11" t="s">
        <v>287</v>
      </c>
      <c r="L45" s="25">
        <v>1000.5</v>
      </c>
      <c r="M45" s="11" t="s">
        <v>295</v>
      </c>
      <c r="N45" s="11" t="s">
        <v>301</v>
      </c>
      <c r="O45" s="11" t="s">
        <v>35</v>
      </c>
      <c r="P45" s="11" t="s">
        <v>302</v>
      </c>
      <c r="Q45" s="11" t="s">
        <v>3604</v>
      </c>
      <c r="R45" s="30" t="s">
        <v>303</v>
      </c>
      <c r="S45" s="11" t="s">
        <v>35</v>
      </c>
      <c r="T45" s="11" t="s">
        <v>35</v>
      </c>
      <c r="U45" s="550" t="s">
        <v>52</v>
      </c>
      <c r="V45" s="11"/>
    </row>
    <row r="46" spans="1:22" ht="225" x14ac:dyDescent="0.25">
      <c r="A46" s="21">
        <f t="shared" si="1"/>
        <v>42</v>
      </c>
      <c r="B46" s="11" t="s">
        <v>10819</v>
      </c>
      <c r="C46" s="11" t="s">
        <v>268</v>
      </c>
      <c r="D46" s="11" t="s">
        <v>304</v>
      </c>
      <c r="E46" s="11">
        <v>6623036366</v>
      </c>
      <c r="F46" s="11" t="s">
        <v>305</v>
      </c>
      <c r="G46" s="11" t="s">
        <v>8577</v>
      </c>
      <c r="H46" s="26" t="s">
        <v>306</v>
      </c>
      <c r="I46" s="11" t="s">
        <v>153</v>
      </c>
      <c r="J46" s="11" t="s">
        <v>29</v>
      </c>
      <c r="K46" s="11" t="s">
        <v>287</v>
      </c>
      <c r="L46" s="25">
        <v>1000.5</v>
      </c>
      <c r="M46" s="11" t="s">
        <v>295</v>
      </c>
      <c r="N46" s="11" t="s">
        <v>307</v>
      </c>
      <c r="O46" s="11" t="s">
        <v>35</v>
      </c>
      <c r="P46" s="11" t="s">
        <v>290</v>
      </c>
      <c r="Q46" s="11" t="s">
        <v>8070</v>
      </c>
      <c r="R46" s="30" t="s">
        <v>282</v>
      </c>
      <c r="S46" s="11" t="s">
        <v>35</v>
      </c>
      <c r="T46" s="11" t="s">
        <v>35</v>
      </c>
      <c r="U46" s="550" t="s">
        <v>52</v>
      </c>
      <c r="V46" s="11"/>
    </row>
    <row r="47" spans="1:22" ht="191.25" x14ac:dyDescent="0.25">
      <c r="A47" s="21">
        <f t="shared" si="1"/>
        <v>43</v>
      </c>
      <c r="B47" s="11" t="s">
        <v>10820</v>
      </c>
      <c r="C47" s="11" t="s">
        <v>268</v>
      </c>
      <c r="D47" s="11" t="s">
        <v>308</v>
      </c>
      <c r="E47" s="11">
        <v>6623036366</v>
      </c>
      <c r="F47" s="11" t="s">
        <v>309</v>
      </c>
      <c r="G47" s="11" t="s">
        <v>8578</v>
      </c>
      <c r="H47" s="26" t="s">
        <v>310</v>
      </c>
      <c r="I47" s="11" t="s">
        <v>153</v>
      </c>
      <c r="J47" s="11" t="s">
        <v>29</v>
      </c>
      <c r="K47" s="11" t="s">
        <v>287</v>
      </c>
      <c r="L47" s="25">
        <v>1000.5</v>
      </c>
      <c r="M47" s="11" t="s">
        <v>295</v>
      </c>
      <c r="N47" s="11" t="s">
        <v>311</v>
      </c>
      <c r="O47" s="11" t="s">
        <v>35</v>
      </c>
      <c r="P47" s="11" t="s">
        <v>312</v>
      </c>
      <c r="Q47" s="11" t="s">
        <v>8071</v>
      </c>
      <c r="R47" s="30" t="s">
        <v>313</v>
      </c>
      <c r="S47" s="11" t="s">
        <v>35</v>
      </c>
      <c r="T47" s="11" t="s">
        <v>35</v>
      </c>
      <c r="U47" s="550" t="s">
        <v>52</v>
      </c>
      <c r="V47" s="11"/>
    </row>
    <row r="48" spans="1:22" ht="315" x14ac:dyDescent="0.25">
      <c r="A48" s="21">
        <f t="shared" si="1"/>
        <v>44</v>
      </c>
      <c r="B48" s="23" t="s">
        <v>8232</v>
      </c>
      <c r="C48" s="11" t="s">
        <v>36</v>
      </c>
      <c r="D48" s="11" t="s">
        <v>314</v>
      </c>
      <c r="E48" s="11">
        <v>6623045402</v>
      </c>
      <c r="F48" s="11" t="s">
        <v>315</v>
      </c>
      <c r="G48" s="11" t="s">
        <v>8579</v>
      </c>
      <c r="H48" s="26" t="s">
        <v>316</v>
      </c>
      <c r="I48" s="11" t="s">
        <v>153</v>
      </c>
      <c r="J48" s="11" t="s">
        <v>29</v>
      </c>
      <c r="K48" s="11" t="s">
        <v>8231</v>
      </c>
      <c r="L48" s="52">
        <v>1000.4</v>
      </c>
      <c r="M48" s="11" t="s">
        <v>69</v>
      </c>
      <c r="N48" s="11" t="s">
        <v>317</v>
      </c>
      <c r="O48" s="11" t="s">
        <v>318</v>
      </c>
      <c r="P48" s="11" t="s">
        <v>319</v>
      </c>
      <c r="Q48" s="11" t="s">
        <v>3605</v>
      </c>
      <c r="R48" s="30" t="s">
        <v>320</v>
      </c>
      <c r="S48" s="11" t="s">
        <v>35</v>
      </c>
      <c r="T48" s="11" t="s">
        <v>35</v>
      </c>
      <c r="U48" s="550" t="s">
        <v>52</v>
      </c>
      <c r="V48" s="584" t="s">
        <v>13209</v>
      </c>
    </row>
    <row r="49" spans="1:23" ht="409.5" x14ac:dyDescent="0.25">
      <c r="A49" s="21">
        <f t="shared" si="1"/>
        <v>45</v>
      </c>
      <c r="B49" s="11" t="s">
        <v>321</v>
      </c>
      <c r="C49" s="11" t="s">
        <v>36</v>
      </c>
      <c r="D49" s="11" t="s">
        <v>12193</v>
      </c>
      <c r="E49" s="11">
        <v>6629012410</v>
      </c>
      <c r="F49" s="11" t="s">
        <v>322</v>
      </c>
      <c r="G49" s="11" t="s">
        <v>8581</v>
      </c>
      <c r="H49" s="31" t="s">
        <v>323</v>
      </c>
      <c r="I49" s="11" t="s">
        <v>324</v>
      </c>
      <c r="J49" s="11" t="s">
        <v>325</v>
      </c>
      <c r="K49" s="23" t="s">
        <v>13110</v>
      </c>
      <c r="L49" s="32" t="s">
        <v>13111</v>
      </c>
      <c r="M49" s="11" t="s">
        <v>326</v>
      </c>
      <c r="N49" s="11" t="s">
        <v>327</v>
      </c>
      <c r="O49" s="11" t="s">
        <v>35</v>
      </c>
      <c r="P49" s="11" t="s">
        <v>328</v>
      </c>
      <c r="Q49" s="23" t="s">
        <v>3606</v>
      </c>
      <c r="R49" s="11" t="s">
        <v>329</v>
      </c>
      <c r="S49" s="11" t="s">
        <v>330</v>
      </c>
      <c r="T49" s="11" t="s">
        <v>331</v>
      </c>
      <c r="U49" s="550" t="s">
        <v>13112</v>
      </c>
      <c r="V49" s="593" t="s">
        <v>13359</v>
      </c>
    </row>
    <row r="50" spans="1:23" ht="303.75" x14ac:dyDescent="0.25">
      <c r="A50" s="21">
        <f t="shared" si="1"/>
        <v>46</v>
      </c>
      <c r="B50" s="23" t="s">
        <v>12748</v>
      </c>
      <c r="C50" s="11" t="s">
        <v>36</v>
      </c>
      <c r="D50" s="11" t="s">
        <v>332</v>
      </c>
      <c r="E50" s="11">
        <v>6640000994</v>
      </c>
      <c r="F50" s="11" t="s">
        <v>333</v>
      </c>
      <c r="G50" s="11" t="s">
        <v>8582</v>
      </c>
      <c r="H50" s="31" t="s">
        <v>334</v>
      </c>
      <c r="I50" s="11" t="s">
        <v>190</v>
      </c>
      <c r="J50" s="11" t="s">
        <v>260</v>
      </c>
      <c r="K50" s="11" t="s">
        <v>12207</v>
      </c>
      <c r="L50" s="25" t="s">
        <v>12208</v>
      </c>
      <c r="M50" s="11" t="s">
        <v>69</v>
      </c>
      <c r="N50" s="11" t="s">
        <v>335</v>
      </c>
      <c r="O50" s="11" t="s">
        <v>35</v>
      </c>
      <c r="P50" s="11" t="s">
        <v>336</v>
      </c>
      <c r="Q50" s="11" t="s">
        <v>3607</v>
      </c>
      <c r="R50" s="30" t="s">
        <v>12209</v>
      </c>
      <c r="S50" s="11" t="s">
        <v>337</v>
      </c>
      <c r="T50" s="11" t="s">
        <v>338</v>
      </c>
      <c r="U50" s="550" t="s">
        <v>339</v>
      </c>
      <c r="V50" s="11" t="s">
        <v>339</v>
      </c>
    </row>
    <row r="51" spans="1:23" ht="303.75" x14ac:dyDescent="0.25">
      <c r="A51" s="21">
        <f t="shared" si="1"/>
        <v>47</v>
      </c>
      <c r="B51" s="23" t="s">
        <v>340</v>
      </c>
      <c r="C51" s="23" t="s">
        <v>36</v>
      </c>
      <c r="D51" s="23" t="s">
        <v>341</v>
      </c>
      <c r="E51" s="23">
        <v>6617027042</v>
      </c>
      <c r="F51" s="23" t="s">
        <v>342</v>
      </c>
      <c r="G51" s="23" t="s">
        <v>12400</v>
      </c>
      <c r="H51" s="24" t="s">
        <v>343</v>
      </c>
      <c r="I51" s="23" t="s">
        <v>190</v>
      </c>
      <c r="J51" s="23" t="s">
        <v>29</v>
      </c>
      <c r="K51" s="53" t="s">
        <v>12401</v>
      </c>
      <c r="L51" s="28">
        <v>1310.43</v>
      </c>
      <c r="M51" s="23" t="s">
        <v>69</v>
      </c>
      <c r="N51" s="23" t="s">
        <v>344</v>
      </c>
      <c r="O51" s="23" t="s">
        <v>35</v>
      </c>
      <c r="P51" s="23" t="s">
        <v>345</v>
      </c>
      <c r="Q51" s="23" t="s">
        <v>3608</v>
      </c>
      <c r="R51" s="22" t="s">
        <v>12402</v>
      </c>
      <c r="S51" s="23" t="s">
        <v>12664</v>
      </c>
      <c r="T51" s="23" t="s">
        <v>35</v>
      </c>
      <c r="U51" s="23" t="s">
        <v>44</v>
      </c>
      <c r="V51" s="23"/>
    </row>
    <row r="52" spans="1:23" ht="292.5" x14ac:dyDescent="0.25">
      <c r="A52" s="21">
        <f t="shared" si="1"/>
        <v>48</v>
      </c>
      <c r="B52" s="23" t="s">
        <v>10821</v>
      </c>
      <c r="C52" s="11" t="s">
        <v>346</v>
      </c>
      <c r="D52" s="11" t="s">
        <v>347</v>
      </c>
      <c r="E52" s="11">
        <v>6615001962</v>
      </c>
      <c r="F52" s="11" t="s">
        <v>348</v>
      </c>
      <c r="G52" s="11" t="s">
        <v>8583</v>
      </c>
      <c r="H52" s="26" t="s">
        <v>349</v>
      </c>
      <c r="I52" s="11" t="s">
        <v>190</v>
      </c>
      <c r="J52" s="11" t="s">
        <v>29</v>
      </c>
      <c r="K52" s="623" t="s">
        <v>13682</v>
      </c>
      <c r="L52" s="634">
        <v>1228.5</v>
      </c>
      <c r="M52" s="11" t="s">
        <v>350</v>
      </c>
      <c r="N52" s="11" t="s">
        <v>351</v>
      </c>
      <c r="O52" s="11" t="s">
        <v>35</v>
      </c>
      <c r="P52" s="11" t="s">
        <v>352</v>
      </c>
      <c r="Q52" s="11" t="s">
        <v>3609</v>
      </c>
      <c r="R52" s="30" t="s">
        <v>353</v>
      </c>
      <c r="S52" s="11" t="s">
        <v>354</v>
      </c>
      <c r="T52" s="11" t="s">
        <v>35</v>
      </c>
      <c r="U52" s="550" t="s">
        <v>52</v>
      </c>
      <c r="V52" s="11"/>
    </row>
    <row r="53" spans="1:23" ht="213.75" x14ac:dyDescent="0.25">
      <c r="A53" s="21">
        <f t="shared" si="1"/>
        <v>49</v>
      </c>
      <c r="B53" s="11" t="s">
        <v>11091</v>
      </c>
      <c r="C53" s="11" t="s">
        <v>36</v>
      </c>
      <c r="D53" s="11" t="s">
        <v>355</v>
      </c>
      <c r="E53" s="11">
        <v>6617023591</v>
      </c>
      <c r="F53" s="11" t="s">
        <v>356</v>
      </c>
      <c r="G53" s="11" t="s">
        <v>11868</v>
      </c>
      <c r="H53" s="31" t="s">
        <v>357</v>
      </c>
      <c r="I53" s="11" t="s">
        <v>190</v>
      </c>
      <c r="J53" s="11" t="s">
        <v>209</v>
      </c>
      <c r="K53" s="54" t="s">
        <v>12389</v>
      </c>
      <c r="L53" s="32">
        <v>1013.61</v>
      </c>
      <c r="M53" s="11" t="s">
        <v>69</v>
      </c>
      <c r="N53" s="11" t="s">
        <v>358</v>
      </c>
      <c r="O53" s="11" t="s">
        <v>359</v>
      </c>
      <c r="P53" s="11" t="s">
        <v>360</v>
      </c>
      <c r="Q53" s="11" t="s">
        <v>3610</v>
      </c>
      <c r="R53" s="30" t="s">
        <v>361</v>
      </c>
      <c r="S53" s="11" t="s">
        <v>362</v>
      </c>
      <c r="T53" s="11" t="s">
        <v>35</v>
      </c>
      <c r="U53" s="550" t="s">
        <v>35</v>
      </c>
      <c r="V53" s="11"/>
      <c r="W53" s="55"/>
    </row>
    <row r="54" spans="1:23" ht="168.75" x14ac:dyDescent="0.25">
      <c r="A54" s="21">
        <f t="shared" si="1"/>
        <v>50</v>
      </c>
      <c r="B54" s="23" t="s">
        <v>11636</v>
      </c>
      <c r="C54" s="11" t="s">
        <v>58</v>
      </c>
      <c r="D54" s="11" t="s">
        <v>363</v>
      </c>
      <c r="E54" s="11">
        <v>6630004943</v>
      </c>
      <c r="F54" s="11" t="s">
        <v>8498</v>
      </c>
      <c r="G54" s="11" t="s">
        <v>8584</v>
      </c>
      <c r="H54" s="31" t="s">
        <v>364</v>
      </c>
      <c r="I54" s="11" t="s">
        <v>153</v>
      </c>
      <c r="J54" s="11" t="s">
        <v>209</v>
      </c>
      <c r="K54" s="11" t="s">
        <v>11894</v>
      </c>
      <c r="L54" s="25">
        <v>1756.43</v>
      </c>
      <c r="M54" s="11" t="s">
        <v>365</v>
      </c>
      <c r="N54" s="11" t="s">
        <v>366</v>
      </c>
      <c r="O54" s="11" t="s">
        <v>367</v>
      </c>
      <c r="P54" s="11" t="s">
        <v>368</v>
      </c>
      <c r="Q54" s="11" t="s">
        <v>7843</v>
      </c>
      <c r="R54" s="30" t="s">
        <v>369</v>
      </c>
      <c r="S54" s="11" t="s">
        <v>370</v>
      </c>
      <c r="T54" s="11" t="s">
        <v>371</v>
      </c>
      <c r="U54" s="550" t="s">
        <v>44</v>
      </c>
      <c r="V54" s="30" t="s">
        <v>13193</v>
      </c>
    </row>
    <row r="55" spans="1:23" ht="121.5" customHeight="1" x14ac:dyDescent="0.25">
      <c r="A55" s="21">
        <f t="shared" si="1"/>
        <v>51</v>
      </c>
      <c r="B55" s="23" t="s">
        <v>372</v>
      </c>
      <c r="C55" s="11" t="s">
        <v>172</v>
      </c>
      <c r="D55" s="11" t="s">
        <v>3588</v>
      </c>
      <c r="E55" s="11">
        <v>6615010565</v>
      </c>
      <c r="F55" s="11" t="s">
        <v>373</v>
      </c>
      <c r="G55" s="11" t="s">
        <v>8585</v>
      </c>
      <c r="H55" s="26" t="s">
        <v>35</v>
      </c>
      <c r="I55" s="11" t="s">
        <v>153</v>
      </c>
      <c r="J55" s="11" t="s">
        <v>29</v>
      </c>
      <c r="K55" s="11" t="s">
        <v>374</v>
      </c>
      <c r="L55" s="25">
        <v>1109.42</v>
      </c>
      <c r="M55" s="11" t="s">
        <v>69</v>
      </c>
      <c r="N55" s="11" t="s">
        <v>375</v>
      </c>
      <c r="O55" s="11" t="s">
        <v>35</v>
      </c>
      <c r="P55" s="11" t="s">
        <v>376</v>
      </c>
      <c r="Q55" s="11" t="s">
        <v>3948</v>
      </c>
      <c r="R55" s="30" t="s">
        <v>377</v>
      </c>
      <c r="S55" s="11" t="s">
        <v>35</v>
      </c>
      <c r="T55" s="11" t="s">
        <v>35</v>
      </c>
      <c r="U55" s="550" t="s">
        <v>35</v>
      </c>
      <c r="V55" s="11"/>
    </row>
    <row r="56" spans="1:23" ht="197.25" x14ac:dyDescent="0.25">
      <c r="A56" s="21">
        <f t="shared" si="1"/>
        <v>52</v>
      </c>
      <c r="B56" s="23" t="s">
        <v>10822</v>
      </c>
      <c r="C56" s="23" t="s">
        <v>36</v>
      </c>
      <c r="D56" s="23" t="s">
        <v>378</v>
      </c>
      <c r="E56" s="23">
        <v>6647004660</v>
      </c>
      <c r="F56" s="23" t="s">
        <v>379</v>
      </c>
      <c r="G56" s="11" t="s">
        <v>8586</v>
      </c>
      <c r="H56" s="31" t="s">
        <v>380</v>
      </c>
      <c r="I56" s="11" t="s">
        <v>153</v>
      </c>
      <c r="J56" s="11" t="s">
        <v>29</v>
      </c>
      <c r="K56" s="11" t="s">
        <v>12158</v>
      </c>
      <c r="L56" s="25" t="s">
        <v>381</v>
      </c>
      <c r="M56" s="11" t="s">
        <v>69</v>
      </c>
      <c r="N56" s="11" t="s">
        <v>382</v>
      </c>
      <c r="O56" s="11" t="s">
        <v>35</v>
      </c>
      <c r="P56" s="11" t="s">
        <v>383</v>
      </c>
      <c r="Q56" s="11" t="s">
        <v>3611</v>
      </c>
      <c r="R56" s="30" t="s">
        <v>384</v>
      </c>
      <c r="S56" s="11" t="s">
        <v>35</v>
      </c>
      <c r="T56" s="11" t="s">
        <v>385</v>
      </c>
      <c r="U56" s="550" t="s">
        <v>35</v>
      </c>
      <c r="V56" s="602" t="s">
        <v>13450</v>
      </c>
    </row>
    <row r="57" spans="1:23" ht="409.5" x14ac:dyDescent="0.25">
      <c r="A57" s="21">
        <f t="shared" si="1"/>
        <v>53</v>
      </c>
      <c r="B57" s="23" t="s">
        <v>8354</v>
      </c>
      <c r="C57" s="11" t="s">
        <v>36</v>
      </c>
      <c r="D57" s="11" t="s">
        <v>386</v>
      </c>
      <c r="E57" s="11">
        <v>6617023425</v>
      </c>
      <c r="F57" s="11" t="s">
        <v>387</v>
      </c>
      <c r="G57" s="11" t="s">
        <v>9351</v>
      </c>
      <c r="H57" s="26" t="s">
        <v>388</v>
      </c>
      <c r="I57" s="11" t="s">
        <v>153</v>
      </c>
      <c r="J57" s="11" t="s">
        <v>29</v>
      </c>
      <c r="K57" s="11" t="s">
        <v>12766</v>
      </c>
      <c r="L57" s="56">
        <v>1158</v>
      </c>
      <c r="M57" s="11" t="s">
        <v>69</v>
      </c>
      <c r="N57" s="11" t="s">
        <v>389</v>
      </c>
      <c r="O57" s="11" t="s">
        <v>35</v>
      </c>
      <c r="P57" s="11" t="s">
        <v>390</v>
      </c>
      <c r="Q57" s="11" t="s">
        <v>3612</v>
      </c>
      <c r="R57" s="30" t="s">
        <v>391</v>
      </c>
      <c r="S57" s="11" t="s">
        <v>35</v>
      </c>
      <c r="T57" s="11" t="s">
        <v>35</v>
      </c>
      <c r="U57" s="550" t="s">
        <v>52</v>
      </c>
      <c r="V57" s="11"/>
    </row>
    <row r="58" spans="1:23" ht="326.25" x14ac:dyDescent="0.25">
      <c r="A58" s="21">
        <f t="shared" si="1"/>
        <v>54</v>
      </c>
      <c r="B58" s="23" t="s">
        <v>10823</v>
      </c>
      <c r="C58" s="11" t="s">
        <v>36</v>
      </c>
      <c r="D58" s="538" t="s">
        <v>12499</v>
      </c>
      <c r="E58" s="11">
        <v>6620010560</v>
      </c>
      <c r="F58" s="11" t="s">
        <v>393</v>
      </c>
      <c r="G58" s="11" t="s">
        <v>8587</v>
      </c>
      <c r="H58" s="31" t="s">
        <v>394</v>
      </c>
      <c r="I58" s="11" t="s">
        <v>395</v>
      </c>
      <c r="J58" s="11" t="s">
        <v>209</v>
      </c>
      <c r="K58" s="41" t="s">
        <v>12500</v>
      </c>
      <c r="L58" s="34">
        <v>1757.33</v>
      </c>
      <c r="M58" s="57" t="s">
        <v>210</v>
      </c>
      <c r="N58" s="11" t="s">
        <v>396</v>
      </c>
      <c r="O58" s="11" t="s">
        <v>35</v>
      </c>
      <c r="P58" s="11" t="s">
        <v>397</v>
      </c>
      <c r="Q58" s="11" t="s">
        <v>3613</v>
      </c>
      <c r="R58" s="30" t="s">
        <v>12501</v>
      </c>
      <c r="S58" s="11" t="s">
        <v>398</v>
      </c>
      <c r="T58" s="11" t="s">
        <v>399</v>
      </c>
      <c r="U58" s="550" t="s">
        <v>400</v>
      </c>
      <c r="V58" s="11"/>
    </row>
    <row r="59" spans="1:23" ht="409.5" x14ac:dyDescent="0.25">
      <c r="A59" s="21">
        <f t="shared" si="1"/>
        <v>55</v>
      </c>
      <c r="B59" s="11" t="s">
        <v>10824</v>
      </c>
      <c r="C59" s="11" t="s">
        <v>36</v>
      </c>
      <c r="D59" s="538" t="s">
        <v>12499</v>
      </c>
      <c r="E59" s="11">
        <v>6620010560</v>
      </c>
      <c r="F59" s="11" t="s">
        <v>401</v>
      </c>
      <c r="G59" s="11" t="s">
        <v>8588</v>
      </c>
      <c r="H59" s="31" t="s">
        <v>394</v>
      </c>
      <c r="I59" s="11" t="s">
        <v>153</v>
      </c>
      <c r="J59" s="11" t="s">
        <v>402</v>
      </c>
      <c r="K59" s="11" t="s">
        <v>12502</v>
      </c>
      <c r="L59" s="34">
        <v>1757.33</v>
      </c>
      <c r="M59" s="11" t="s">
        <v>210</v>
      </c>
      <c r="N59" s="11" t="s">
        <v>403</v>
      </c>
      <c r="O59" s="38" t="s">
        <v>35</v>
      </c>
      <c r="P59" s="11" t="s">
        <v>404</v>
      </c>
      <c r="Q59" s="538" t="s">
        <v>12503</v>
      </c>
      <c r="R59" s="11" t="s">
        <v>12501</v>
      </c>
      <c r="S59" s="11" t="s">
        <v>405</v>
      </c>
      <c r="T59" s="11" t="s">
        <v>406</v>
      </c>
      <c r="U59" s="550" t="s">
        <v>400</v>
      </c>
      <c r="V59" s="11"/>
    </row>
    <row r="60" spans="1:23" ht="360" x14ac:dyDescent="0.25">
      <c r="A60" s="21">
        <f t="shared" si="1"/>
        <v>56</v>
      </c>
      <c r="B60" s="23" t="s">
        <v>10825</v>
      </c>
      <c r="C60" s="11" t="s">
        <v>36</v>
      </c>
      <c r="D60" s="11" t="s">
        <v>407</v>
      </c>
      <c r="E60" s="38">
        <v>6632016983</v>
      </c>
      <c r="F60" s="11" t="s">
        <v>408</v>
      </c>
      <c r="G60" s="11" t="s">
        <v>8589</v>
      </c>
      <c r="H60" s="31" t="s">
        <v>409</v>
      </c>
      <c r="I60" s="11" t="s">
        <v>153</v>
      </c>
      <c r="J60" s="11" t="s">
        <v>209</v>
      </c>
      <c r="K60" s="11" t="s">
        <v>12922</v>
      </c>
      <c r="L60" s="500" t="s">
        <v>12923</v>
      </c>
      <c r="M60" s="40" t="s">
        <v>69</v>
      </c>
      <c r="N60" s="11" t="s">
        <v>410</v>
      </c>
      <c r="O60" s="11" t="s">
        <v>35</v>
      </c>
      <c r="P60" s="11" t="s">
        <v>411</v>
      </c>
      <c r="Q60" s="11" t="s">
        <v>3614</v>
      </c>
      <c r="R60" s="30" t="s">
        <v>12924</v>
      </c>
      <c r="S60" s="11" t="s">
        <v>412</v>
      </c>
      <c r="T60" s="11" t="s">
        <v>413</v>
      </c>
      <c r="U60" s="550" t="s">
        <v>414</v>
      </c>
      <c r="V60" s="11"/>
    </row>
    <row r="61" spans="1:23" ht="360" x14ac:dyDescent="0.25">
      <c r="A61" s="21">
        <f t="shared" si="1"/>
        <v>57</v>
      </c>
      <c r="B61" s="23" t="s">
        <v>12927</v>
      </c>
      <c r="C61" s="11" t="s">
        <v>36</v>
      </c>
      <c r="D61" s="11" t="s">
        <v>415</v>
      </c>
      <c r="E61" s="38">
        <v>6632016983</v>
      </c>
      <c r="F61" s="11" t="s">
        <v>416</v>
      </c>
      <c r="G61" s="11" t="s">
        <v>8590</v>
      </c>
      <c r="H61" s="31" t="s">
        <v>409</v>
      </c>
      <c r="I61" s="11" t="s">
        <v>153</v>
      </c>
      <c r="J61" s="11" t="s">
        <v>29</v>
      </c>
      <c r="K61" s="11" t="s">
        <v>12925</v>
      </c>
      <c r="L61" s="58">
        <v>1439.41</v>
      </c>
      <c r="M61" s="40" t="s">
        <v>69</v>
      </c>
      <c r="N61" s="11" t="s">
        <v>417</v>
      </c>
      <c r="O61" s="11" t="s">
        <v>35</v>
      </c>
      <c r="P61" s="11" t="s">
        <v>418</v>
      </c>
      <c r="Q61" s="11" t="s">
        <v>3614</v>
      </c>
      <c r="R61" s="30" t="s">
        <v>12926</v>
      </c>
      <c r="S61" s="11" t="s">
        <v>419</v>
      </c>
      <c r="T61" s="11" t="s">
        <v>35</v>
      </c>
      <c r="U61" s="550" t="s">
        <v>420</v>
      </c>
      <c r="V61" s="11"/>
    </row>
    <row r="62" spans="1:23" ht="409.5" x14ac:dyDescent="0.25">
      <c r="A62" s="21">
        <f t="shared" si="1"/>
        <v>58</v>
      </c>
      <c r="B62" s="23" t="s">
        <v>10826</v>
      </c>
      <c r="C62" s="11" t="s">
        <v>36</v>
      </c>
      <c r="D62" s="11" t="s">
        <v>12136</v>
      </c>
      <c r="E62" s="11">
        <v>6603013508</v>
      </c>
      <c r="F62" s="11" t="s">
        <v>11631</v>
      </c>
      <c r="G62" s="11" t="s">
        <v>8591</v>
      </c>
      <c r="H62" s="26" t="s">
        <v>421</v>
      </c>
      <c r="I62" s="11" t="s">
        <v>159</v>
      </c>
      <c r="J62" s="11" t="s">
        <v>209</v>
      </c>
      <c r="K62" s="11" t="s">
        <v>12137</v>
      </c>
      <c r="L62" s="25">
        <v>2255</v>
      </c>
      <c r="M62" s="11" t="s">
        <v>39</v>
      </c>
      <c r="N62" s="11" t="s">
        <v>422</v>
      </c>
      <c r="O62" s="11" t="s">
        <v>423</v>
      </c>
      <c r="P62" s="11" t="s">
        <v>424</v>
      </c>
      <c r="Q62" s="11" t="s">
        <v>11890</v>
      </c>
      <c r="R62" s="30" t="s">
        <v>12138</v>
      </c>
      <c r="S62" s="11" t="s">
        <v>425</v>
      </c>
      <c r="T62" s="11" t="s">
        <v>11632</v>
      </c>
      <c r="U62" s="59" t="s">
        <v>426</v>
      </c>
      <c r="V62" s="584" t="s">
        <v>13183</v>
      </c>
    </row>
    <row r="63" spans="1:23" ht="247.5" x14ac:dyDescent="0.25">
      <c r="A63" s="21">
        <f t="shared" si="1"/>
        <v>59</v>
      </c>
      <c r="B63" s="23" t="s">
        <v>10827</v>
      </c>
      <c r="C63" s="60" t="s">
        <v>24</v>
      </c>
      <c r="D63" s="47" t="s">
        <v>11554</v>
      </c>
      <c r="E63" s="47">
        <v>6672297515</v>
      </c>
      <c r="F63" s="47" t="s">
        <v>11555</v>
      </c>
      <c r="G63" s="11" t="s">
        <v>11556</v>
      </c>
      <c r="H63" s="48" t="s">
        <v>427</v>
      </c>
      <c r="I63" s="47" t="s">
        <v>28</v>
      </c>
      <c r="J63" s="47" t="s">
        <v>29</v>
      </c>
      <c r="K63" s="47" t="s">
        <v>428</v>
      </c>
      <c r="L63" s="25">
        <v>1944.44</v>
      </c>
      <c r="M63" s="23" t="s">
        <v>69</v>
      </c>
      <c r="N63" s="47" t="s">
        <v>429</v>
      </c>
      <c r="O63" s="47" t="s">
        <v>430</v>
      </c>
      <c r="P63" s="114" t="s">
        <v>431</v>
      </c>
      <c r="Q63" s="51" t="s">
        <v>3615</v>
      </c>
      <c r="R63" s="457" t="s">
        <v>432</v>
      </c>
      <c r="S63" s="11" t="s">
        <v>433</v>
      </c>
      <c r="T63" s="11" t="s">
        <v>35</v>
      </c>
      <c r="U63" s="550" t="s">
        <v>44</v>
      </c>
      <c r="V63" s="11"/>
    </row>
    <row r="64" spans="1:23" ht="213.75" x14ac:dyDescent="0.25">
      <c r="A64" s="21">
        <f t="shared" si="1"/>
        <v>60</v>
      </c>
      <c r="B64" s="23" t="s">
        <v>13085</v>
      </c>
      <c r="C64" s="11" t="s">
        <v>434</v>
      </c>
      <c r="D64" s="11" t="s">
        <v>435</v>
      </c>
      <c r="E64" s="11">
        <v>6612001971</v>
      </c>
      <c r="F64" s="11" t="s">
        <v>436</v>
      </c>
      <c r="G64" s="453" t="s">
        <v>12420</v>
      </c>
      <c r="H64" s="24" t="s">
        <v>437</v>
      </c>
      <c r="I64" s="47" t="s">
        <v>28</v>
      </c>
      <c r="J64" s="23" t="s">
        <v>209</v>
      </c>
      <c r="K64" s="47" t="s">
        <v>12448</v>
      </c>
      <c r="L64" s="28">
        <v>2676.92</v>
      </c>
      <c r="M64" s="23" t="s">
        <v>69</v>
      </c>
      <c r="N64" s="11" t="s">
        <v>438</v>
      </c>
      <c r="O64" s="61" t="s">
        <v>439</v>
      </c>
      <c r="P64" s="61" t="s">
        <v>440</v>
      </c>
      <c r="Q64" s="63" t="s">
        <v>3616</v>
      </c>
      <c r="R64" s="30" t="s">
        <v>441</v>
      </c>
      <c r="S64" s="11" t="s">
        <v>442</v>
      </c>
      <c r="T64" s="11" t="s">
        <v>35</v>
      </c>
      <c r="U64" s="550" t="s">
        <v>443</v>
      </c>
      <c r="V64" s="11"/>
    </row>
    <row r="65" spans="1:22" ht="303.75" x14ac:dyDescent="0.25">
      <c r="A65" s="21">
        <f t="shared" si="1"/>
        <v>61</v>
      </c>
      <c r="B65" s="11" t="s">
        <v>10828</v>
      </c>
      <c r="C65" s="11" t="s">
        <v>36</v>
      </c>
      <c r="D65" s="554" t="s">
        <v>13081</v>
      </c>
      <c r="E65" s="11">
        <v>6612041766</v>
      </c>
      <c r="F65" s="11" t="s">
        <v>444</v>
      </c>
      <c r="G65" s="11" t="s">
        <v>13082</v>
      </c>
      <c r="H65" s="26" t="s">
        <v>445</v>
      </c>
      <c r="I65" s="11" t="s">
        <v>153</v>
      </c>
      <c r="J65" s="11" t="s">
        <v>446</v>
      </c>
      <c r="K65" s="554" t="s">
        <v>13083</v>
      </c>
      <c r="L65" s="64">
        <v>1543</v>
      </c>
      <c r="M65" s="11" t="s">
        <v>447</v>
      </c>
      <c r="N65" s="11" t="s">
        <v>448</v>
      </c>
      <c r="O65" s="11" t="s">
        <v>35</v>
      </c>
      <c r="P65" s="11" t="s">
        <v>11860</v>
      </c>
      <c r="Q65" s="11" t="s">
        <v>3617</v>
      </c>
      <c r="R65" s="11" t="s">
        <v>13084</v>
      </c>
      <c r="S65" s="11" t="s">
        <v>449</v>
      </c>
      <c r="T65" s="11" t="s">
        <v>450</v>
      </c>
      <c r="U65" s="550" t="s">
        <v>52</v>
      </c>
      <c r="V65" s="11"/>
    </row>
    <row r="66" spans="1:22" ht="135" x14ac:dyDescent="0.25">
      <c r="A66" s="21">
        <f t="shared" si="1"/>
        <v>62</v>
      </c>
      <c r="B66" s="23" t="s">
        <v>12516</v>
      </c>
      <c r="C66" s="11" t="s">
        <v>36</v>
      </c>
      <c r="D66" s="11" t="s">
        <v>451</v>
      </c>
      <c r="E66" s="11">
        <v>6603016107</v>
      </c>
      <c r="F66" s="11" t="s">
        <v>452</v>
      </c>
      <c r="G66" s="70" t="s">
        <v>8592</v>
      </c>
      <c r="H66" s="31" t="s">
        <v>453</v>
      </c>
      <c r="I66" s="11" t="s">
        <v>153</v>
      </c>
      <c r="J66" s="11" t="s">
        <v>209</v>
      </c>
      <c r="K66" s="623" t="s">
        <v>13639</v>
      </c>
      <c r="L66" s="482">
        <v>1594</v>
      </c>
      <c r="M66" s="11" t="s">
        <v>295</v>
      </c>
      <c r="N66" s="11" t="s">
        <v>454</v>
      </c>
      <c r="O66" s="17" t="s">
        <v>455</v>
      </c>
      <c r="P66" s="17" t="s">
        <v>456</v>
      </c>
      <c r="Q66" s="11" t="s">
        <v>12514</v>
      </c>
      <c r="R66" s="11" t="s">
        <v>8439</v>
      </c>
      <c r="S66" s="11" t="s">
        <v>35</v>
      </c>
      <c r="T66" s="11" t="s">
        <v>35</v>
      </c>
      <c r="U66" s="550" t="s">
        <v>148</v>
      </c>
      <c r="V66" s="623" t="s">
        <v>13640</v>
      </c>
    </row>
    <row r="67" spans="1:22" ht="292.5" x14ac:dyDescent="0.25">
      <c r="A67" s="21">
        <f t="shared" si="1"/>
        <v>63</v>
      </c>
      <c r="B67" s="23" t="s">
        <v>10829</v>
      </c>
      <c r="C67" s="11" t="s">
        <v>36</v>
      </c>
      <c r="D67" s="11" t="s">
        <v>457</v>
      </c>
      <c r="E67" s="11">
        <v>6604008532</v>
      </c>
      <c r="F67" s="11" t="s">
        <v>458</v>
      </c>
      <c r="G67" s="11" t="s">
        <v>8593</v>
      </c>
      <c r="H67" s="31" t="s">
        <v>459</v>
      </c>
      <c r="I67" s="11" t="s">
        <v>153</v>
      </c>
      <c r="J67" s="11" t="s">
        <v>209</v>
      </c>
      <c r="K67" s="11" t="s">
        <v>11902</v>
      </c>
      <c r="L67" s="513">
        <v>1636</v>
      </c>
      <c r="M67" s="23" t="s">
        <v>69</v>
      </c>
      <c r="N67" s="523" t="s">
        <v>11903</v>
      </c>
      <c r="O67" s="11" t="s">
        <v>35</v>
      </c>
      <c r="P67" s="449" t="s">
        <v>11904</v>
      </c>
      <c r="Q67" s="11" t="s">
        <v>3618</v>
      </c>
      <c r="R67" s="524" t="s">
        <v>11905</v>
      </c>
      <c r="S67" s="11" t="s">
        <v>460</v>
      </c>
      <c r="T67" s="11" t="s">
        <v>461</v>
      </c>
      <c r="U67" s="550" t="s">
        <v>462</v>
      </c>
      <c r="V67" s="11"/>
    </row>
    <row r="68" spans="1:22" ht="136.5" customHeight="1" x14ac:dyDescent="0.25">
      <c r="A68" s="21">
        <f t="shared" si="1"/>
        <v>64</v>
      </c>
      <c r="B68" s="23" t="s">
        <v>10830</v>
      </c>
      <c r="C68" s="11" t="s">
        <v>463</v>
      </c>
      <c r="D68" s="11" t="s">
        <v>464</v>
      </c>
      <c r="E68" s="11">
        <v>6661004358</v>
      </c>
      <c r="F68" s="11" t="s">
        <v>465</v>
      </c>
      <c r="G68" s="11" t="s">
        <v>8594</v>
      </c>
      <c r="H68" s="26" t="s">
        <v>466</v>
      </c>
      <c r="I68" s="11" t="s">
        <v>153</v>
      </c>
      <c r="J68" s="11" t="s">
        <v>29</v>
      </c>
      <c r="K68" s="11" t="s">
        <v>467</v>
      </c>
      <c r="L68" s="64">
        <v>1026</v>
      </c>
      <c r="M68" s="11" t="s">
        <v>69</v>
      </c>
      <c r="N68" s="11" t="s">
        <v>468</v>
      </c>
      <c r="O68" s="11" t="s">
        <v>35</v>
      </c>
      <c r="P68" s="59" t="s">
        <v>469</v>
      </c>
      <c r="Q68" s="11" t="s">
        <v>3619</v>
      </c>
      <c r="R68" s="30" t="s">
        <v>470</v>
      </c>
      <c r="S68" s="11" t="s">
        <v>35</v>
      </c>
      <c r="T68" s="59" t="s">
        <v>35</v>
      </c>
      <c r="U68" s="59" t="s">
        <v>426</v>
      </c>
      <c r="V68" s="59"/>
    </row>
    <row r="69" spans="1:22" ht="129.75" customHeight="1" x14ac:dyDescent="0.25">
      <c r="A69" s="21">
        <f t="shared" si="1"/>
        <v>65</v>
      </c>
      <c r="B69" s="23" t="s">
        <v>8355</v>
      </c>
      <c r="C69" s="11" t="s">
        <v>463</v>
      </c>
      <c r="D69" s="11" t="s">
        <v>471</v>
      </c>
      <c r="E69" s="11">
        <v>6661004358</v>
      </c>
      <c r="F69" s="11" t="s">
        <v>8648</v>
      </c>
      <c r="G69" s="11" t="s">
        <v>8595</v>
      </c>
      <c r="H69" s="26" t="s">
        <v>466</v>
      </c>
      <c r="I69" s="11" t="s">
        <v>153</v>
      </c>
      <c r="J69" s="11" t="s">
        <v>29</v>
      </c>
      <c r="K69" s="11" t="s">
        <v>8649</v>
      </c>
      <c r="L69" s="64">
        <v>1026</v>
      </c>
      <c r="M69" s="11" t="s">
        <v>69</v>
      </c>
      <c r="N69" s="11" t="s">
        <v>472</v>
      </c>
      <c r="O69" s="11" t="s">
        <v>35</v>
      </c>
      <c r="P69" s="59" t="s">
        <v>473</v>
      </c>
      <c r="Q69" s="11" t="s">
        <v>8650</v>
      </c>
      <c r="R69" s="30" t="s">
        <v>474</v>
      </c>
      <c r="S69" s="11" t="s">
        <v>475</v>
      </c>
      <c r="T69" s="59" t="s">
        <v>476</v>
      </c>
      <c r="U69" s="59" t="s">
        <v>477</v>
      </c>
      <c r="V69" s="59"/>
    </row>
    <row r="70" spans="1:22" ht="180" x14ac:dyDescent="0.25">
      <c r="A70" s="21">
        <f t="shared" si="1"/>
        <v>66</v>
      </c>
      <c r="B70" s="23" t="s">
        <v>10831</v>
      </c>
      <c r="C70" s="11" t="s">
        <v>463</v>
      </c>
      <c r="D70" s="11" t="s">
        <v>478</v>
      </c>
      <c r="E70" s="11">
        <v>6661004358</v>
      </c>
      <c r="F70" s="11" t="s">
        <v>8647</v>
      </c>
      <c r="G70" s="11" t="s">
        <v>8596</v>
      </c>
      <c r="H70" s="26" t="s">
        <v>466</v>
      </c>
      <c r="I70" s="11" t="s">
        <v>153</v>
      </c>
      <c r="J70" s="11" t="s">
        <v>29</v>
      </c>
      <c r="K70" s="11" t="s">
        <v>8642</v>
      </c>
      <c r="L70" s="64">
        <v>1026</v>
      </c>
      <c r="M70" s="11" t="s">
        <v>69</v>
      </c>
      <c r="N70" s="11" t="s">
        <v>472</v>
      </c>
      <c r="O70" s="11" t="s">
        <v>35</v>
      </c>
      <c r="P70" s="11" t="s">
        <v>479</v>
      </c>
      <c r="Q70" s="11" t="s">
        <v>8651</v>
      </c>
      <c r="R70" s="30" t="s">
        <v>480</v>
      </c>
      <c r="S70" s="11" t="s">
        <v>35</v>
      </c>
      <c r="T70" s="59" t="s">
        <v>35</v>
      </c>
      <c r="U70" s="59" t="s">
        <v>481</v>
      </c>
      <c r="V70" s="59"/>
    </row>
    <row r="71" spans="1:22" ht="225" x14ac:dyDescent="0.25">
      <c r="A71" s="21">
        <f t="shared" si="1"/>
        <v>67</v>
      </c>
      <c r="B71" s="23" t="s">
        <v>482</v>
      </c>
      <c r="C71" s="11" t="s">
        <v>483</v>
      </c>
      <c r="D71" s="11" t="s">
        <v>484</v>
      </c>
      <c r="E71" s="11">
        <v>6658021258</v>
      </c>
      <c r="F71" s="11" t="s">
        <v>9316</v>
      </c>
      <c r="G71" s="11" t="s">
        <v>9315</v>
      </c>
      <c r="H71" s="31" t="s">
        <v>485</v>
      </c>
      <c r="I71" s="11" t="s">
        <v>486</v>
      </c>
      <c r="J71" s="11" t="s">
        <v>29</v>
      </c>
      <c r="K71" s="11" t="s">
        <v>487</v>
      </c>
      <c r="L71" s="64">
        <v>800</v>
      </c>
      <c r="M71" s="11" t="s">
        <v>69</v>
      </c>
      <c r="N71" s="11" t="s">
        <v>488</v>
      </c>
      <c r="O71" s="11" t="s">
        <v>35</v>
      </c>
      <c r="P71" s="11" t="s">
        <v>489</v>
      </c>
      <c r="Q71" s="11" t="s">
        <v>8371</v>
      </c>
      <c r="R71" s="30" t="s">
        <v>490</v>
      </c>
      <c r="S71" s="11" t="s">
        <v>35</v>
      </c>
      <c r="T71" s="59" t="s">
        <v>491</v>
      </c>
      <c r="U71" s="59" t="s">
        <v>481</v>
      </c>
      <c r="V71" s="59"/>
    </row>
    <row r="72" spans="1:22" ht="168" x14ac:dyDescent="0.25">
      <c r="A72" s="21">
        <f t="shared" si="1"/>
        <v>68</v>
      </c>
      <c r="B72" s="67" t="s">
        <v>11629</v>
      </c>
      <c r="C72" s="61" t="s">
        <v>463</v>
      </c>
      <c r="D72" s="61" t="s">
        <v>11628</v>
      </c>
      <c r="E72" s="61">
        <v>6661004358</v>
      </c>
      <c r="F72" s="11" t="s">
        <v>8647</v>
      </c>
      <c r="G72" s="61" t="s">
        <v>8597</v>
      </c>
      <c r="H72" s="62" t="s">
        <v>466</v>
      </c>
      <c r="I72" s="11" t="s">
        <v>153</v>
      </c>
      <c r="J72" s="61" t="s">
        <v>209</v>
      </c>
      <c r="K72" s="11" t="s">
        <v>11897</v>
      </c>
      <c r="L72" s="68">
        <v>6259.5</v>
      </c>
      <c r="M72" s="61" t="s">
        <v>492</v>
      </c>
      <c r="N72" s="61" t="s">
        <v>493</v>
      </c>
      <c r="O72" s="11" t="s">
        <v>35</v>
      </c>
      <c r="P72" s="59" t="s">
        <v>494</v>
      </c>
      <c r="Q72" s="11" t="s">
        <v>3620</v>
      </c>
      <c r="R72" s="30" t="s">
        <v>11630</v>
      </c>
      <c r="S72" s="69" t="s">
        <v>495</v>
      </c>
      <c r="T72" s="69" t="s">
        <v>496</v>
      </c>
      <c r="U72" s="69" t="s">
        <v>477</v>
      </c>
      <c r="V72" s="69"/>
    </row>
    <row r="73" spans="1:22" ht="326.25" x14ac:dyDescent="0.25">
      <c r="A73" s="21">
        <f t="shared" si="1"/>
        <v>69</v>
      </c>
      <c r="B73" s="11" t="s">
        <v>10832</v>
      </c>
      <c r="C73" s="11" t="s">
        <v>497</v>
      </c>
      <c r="D73" s="11" t="s">
        <v>498</v>
      </c>
      <c r="E73" s="11">
        <v>6670459224</v>
      </c>
      <c r="F73" s="11" t="s">
        <v>499</v>
      </c>
      <c r="G73" s="11" t="s">
        <v>8598</v>
      </c>
      <c r="H73" s="26" t="s">
        <v>500</v>
      </c>
      <c r="I73" s="11" t="s">
        <v>501</v>
      </c>
      <c r="J73" s="11" t="s">
        <v>209</v>
      </c>
      <c r="K73" s="11" t="s">
        <v>12315</v>
      </c>
      <c r="L73" s="32">
        <v>2142.86</v>
      </c>
      <c r="M73" s="11" t="s">
        <v>502</v>
      </c>
      <c r="N73" s="11" t="s">
        <v>503</v>
      </c>
      <c r="O73" s="11" t="s">
        <v>35</v>
      </c>
      <c r="P73" s="11" t="s">
        <v>504</v>
      </c>
      <c r="Q73" s="11" t="s">
        <v>3621</v>
      </c>
      <c r="R73" s="11" t="s">
        <v>505</v>
      </c>
      <c r="S73" s="11" t="s">
        <v>506</v>
      </c>
      <c r="T73" s="11" t="s">
        <v>507</v>
      </c>
      <c r="U73" s="550" t="s">
        <v>148</v>
      </c>
      <c r="V73" s="602" t="s">
        <v>13417</v>
      </c>
    </row>
    <row r="75" spans="1:22" x14ac:dyDescent="0.25">
      <c r="Q75" s="3" t="s">
        <v>1340</v>
      </c>
    </row>
  </sheetData>
  <mergeCells count="17">
    <mergeCell ref="A1:V1"/>
    <mergeCell ref="A2:A3"/>
    <mergeCell ref="B2:B3"/>
    <mergeCell ref="C2:C3"/>
    <mergeCell ref="D2:D3"/>
    <mergeCell ref="E2:E3"/>
    <mergeCell ref="F2:G2"/>
    <mergeCell ref="H2:H3"/>
    <mergeCell ref="I2:I3"/>
    <mergeCell ref="J2:O2"/>
    <mergeCell ref="P2:P3"/>
    <mergeCell ref="Q2:Q3"/>
    <mergeCell ref="R2:R3"/>
    <mergeCell ref="S2:S3"/>
    <mergeCell ref="T2:T3"/>
    <mergeCell ref="V2:V3"/>
    <mergeCell ref="U2:U3"/>
  </mergeCells>
  <conditionalFormatting sqref="K16:L16">
    <cfRule type="containsText" dxfId="1" priority="2" operator="containsText" text="07.07 - 20.07, &#10;22.07 - 04.08, &#10;06.08 - 19.08, &#10;21.08 - 03.09, &#10;05.09 - 11.09&#10;">
      <formula>NOT(ISERROR(SEARCH("07.07 - 20.07, 
22.07 - 04.08, 
06.08 - 19.08, 
21.08 - 03.09, 
05.09 - 11.09
",K16)))</formula>
    </cfRule>
  </conditionalFormatting>
  <hyperlinks>
    <hyperlink ref="H6" display="http://ленинский.екатеринбург.рф/"/>
    <hyperlink ref="H8" r:id="rId1"/>
    <hyperlink ref="H9" r:id="rId2"/>
    <hyperlink ref="H11" display="http://орджоникидзевский.екатеринбург.рф/"/>
    <hyperlink ref="H12" r:id="rId3"/>
    <hyperlink ref="H25" r:id="rId4"/>
    <hyperlink ref="H26" r:id="rId5"/>
    <hyperlink ref="H27" r:id="rId6" display="http://dooc-rodnichok.ucoz.net/"/>
    <hyperlink ref="H28" r:id="rId7"/>
    <hyperlink ref="H32" r:id="rId8"/>
    <hyperlink ref="H33" r:id="rId9"/>
    <hyperlink ref="H34" r:id="rId10"/>
    <hyperlink ref="H35" r:id="rId11"/>
    <hyperlink ref="H38" r:id="rId12"/>
    <hyperlink ref="H49" r:id="rId13"/>
    <hyperlink ref="H50" r:id="rId14"/>
    <hyperlink ref="H53" display="http://Восход-детям.рф"/>
    <hyperlink ref="H54" r:id="rId15"/>
    <hyperlink ref="H56" r:id="rId16"/>
    <hyperlink ref="H57" display="http://лагерьдубинина.рф"/>
    <hyperlink ref="H58" r:id="rId17"/>
    <hyperlink ref="H59" r:id="rId18"/>
    <hyperlink ref="H60" r:id="rId19"/>
    <hyperlink ref="H61" r:id="rId20"/>
    <hyperlink ref="H62" r:id="rId21"/>
    <hyperlink ref="H65" display="ссылка на стр.на сайте Управления образования: http://mouo.ru/ob-upravlenii/podvedomstvennye-organizatsii/mau-zol-kolosok; официальный сайт учреждения http://лагерь-колосок.рф/"/>
    <hyperlink ref="H66" r:id="rId22"/>
    <hyperlink ref="H67" r:id="rId23"/>
    <hyperlink ref="H71" r:id="rId24"/>
    <hyperlink ref="V62" r:id="rId25"/>
    <hyperlink ref="V54" r:id="rId26" display="https://solnceleto.ru/dokumenty/kompleksnaya-programma-akademiya-rosta"/>
    <hyperlink ref="V48" r:id="rId27"/>
    <hyperlink ref="V20" r:id="rId28" display="https://vk.com/wall-223705584_109"/>
    <hyperlink ref="V49" r:id="rId29" display="https://cvr-nu.ru/sveden/files/657d075847fd928f33d47550feb93424_0.pdf    "/>
    <hyperlink ref="V34" r:id="rId30"/>
    <hyperlink ref="V26" r:id="rId31" display="https://mcfakel.nasmene.ru/upload/smenascmcfakel_new/files/9a/06/9a060aeccae2cc8d37ea17bcb35e8a74.pdf   "/>
    <hyperlink ref="V28" r:id="rId32"/>
    <hyperlink ref="V56" r:id="rId33"/>
    <hyperlink ref="V40" r:id="rId34"/>
    <hyperlink ref="V13" r:id="rId35" display="https://vk.com/doc104286936_686283545?hash=aEC2Tj7wJ7TXoea3Nz4M0enzCDjD7gfIM68TybjwcEs&amp;dl=FfXZgW1z5rIbV1oh7VSELWB4JlEDzoqzeD9FRJV59EL"/>
    <hyperlink ref="V66" r:id="rId36"/>
    <hyperlink ref="V10" r:id="rId37" display="активная ссылка на программу воспитательной работы и календарного плана https://vk.com/topic-125600528_51169474 , программа утверждена директором МБУ ДОЛ «Заря» Соловьевым Д.С. от 14.03.2024, приказ № 14а. "/>
  </hyperlinks>
  <pageMargins left="0.70833333333333304" right="0.70833333333333304" top="0.74791666666666701" bottom="0.74791666666666701" header="0.511811023622047" footer="0.511811023622047"/>
  <pageSetup paperSize="9" scale="34" fitToHeight="0" orientation="landscape" r:id="rId3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28"/>
  <sheetViews>
    <sheetView topLeftCell="C21" zoomScale="80" zoomScaleNormal="80" workbookViewId="0">
      <selection activeCell="J21" sqref="J21"/>
    </sheetView>
  </sheetViews>
  <sheetFormatPr defaultColWidth="9.140625" defaultRowHeight="15" x14ac:dyDescent="0.25"/>
  <cols>
    <col min="1" max="1" width="5.7109375" style="9" customWidth="1"/>
    <col min="2" max="2" width="16.85546875" style="3" customWidth="1"/>
    <col min="3" max="3" width="14.42578125" style="3" customWidth="1"/>
    <col min="4" max="4" width="12" style="3" customWidth="1"/>
    <col min="5" max="5" width="14" style="4" customWidth="1"/>
    <col min="6" max="6" width="16.5703125" style="6" customWidth="1"/>
    <col min="7" max="7" width="19.42578125" style="6" customWidth="1"/>
    <col min="8" max="8" width="13" style="70" customWidth="1"/>
    <col min="9" max="9" width="13.7109375" style="70" customWidth="1"/>
    <col min="10" max="10" width="13.42578125" style="3" customWidth="1"/>
    <col min="11" max="11" width="12.140625" style="3" customWidth="1"/>
    <col min="12" max="12" width="10.28515625" style="4" customWidth="1"/>
    <col min="13" max="13" width="10.85546875" style="3" customWidth="1"/>
    <col min="14" max="14" width="29.42578125" style="3" customWidth="1"/>
    <col min="15" max="15" width="12.7109375" style="3" customWidth="1"/>
    <col min="16" max="16" width="27.5703125" style="4" customWidth="1"/>
    <col min="17" max="17" width="13.85546875" style="6" customWidth="1"/>
    <col min="18" max="18" width="22.28515625" style="4" customWidth="1"/>
    <col min="19" max="19" width="22.42578125" style="3" customWidth="1"/>
    <col min="20" max="20" width="14.28515625" style="3" customWidth="1"/>
    <col min="21" max="21" width="15.140625" style="3" customWidth="1"/>
    <col min="22" max="22" width="19" style="7" customWidth="1"/>
    <col min="23" max="1024" width="9.140625" style="71"/>
  </cols>
  <sheetData>
    <row r="1" spans="1:22" s="72" customFormat="1" ht="12.75" customHeight="1" thickBot="1" x14ac:dyDescent="0.25">
      <c r="A1" s="637" t="s">
        <v>508</v>
      </c>
      <c r="B1" s="637"/>
      <c r="C1" s="637"/>
      <c r="D1" s="637"/>
      <c r="E1" s="637"/>
      <c r="F1" s="637"/>
      <c r="G1" s="637"/>
      <c r="H1" s="637"/>
      <c r="I1" s="637"/>
      <c r="J1" s="637"/>
      <c r="K1" s="637"/>
      <c r="L1" s="637"/>
      <c r="M1" s="637"/>
      <c r="N1" s="637"/>
      <c r="O1" s="637"/>
      <c r="P1" s="637"/>
      <c r="Q1" s="637"/>
      <c r="R1" s="637"/>
      <c r="S1" s="637"/>
      <c r="T1" s="637"/>
      <c r="U1" s="637"/>
      <c r="V1" s="7"/>
    </row>
    <row r="2" spans="1:22" s="75" customFormat="1" ht="14.25" customHeight="1" thickBot="1" x14ac:dyDescent="0.25">
      <c r="A2" s="644" t="s">
        <v>1</v>
      </c>
      <c r="B2" s="642" t="s">
        <v>2</v>
      </c>
      <c r="C2" s="642" t="s">
        <v>3</v>
      </c>
      <c r="D2" s="642" t="s">
        <v>4</v>
      </c>
      <c r="E2" s="642" t="s">
        <v>5</v>
      </c>
      <c r="F2" s="642" t="s">
        <v>6</v>
      </c>
      <c r="G2" s="642"/>
      <c r="H2" s="642" t="s">
        <v>7</v>
      </c>
      <c r="I2" s="642" t="s">
        <v>8</v>
      </c>
      <c r="J2" s="645" t="s">
        <v>9</v>
      </c>
      <c r="K2" s="645"/>
      <c r="L2" s="645"/>
      <c r="M2" s="645"/>
      <c r="N2" s="645"/>
      <c r="O2" s="645"/>
      <c r="P2" s="642" t="s">
        <v>10</v>
      </c>
      <c r="Q2" s="642" t="s">
        <v>11</v>
      </c>
      <c r="R2" s="642" t="s">
        <v>12</v>
      </c>
      <c r="S2" s="642" t="s">
        <v>13</v>
      </c>
      <c r="T2" s="642" t="s">
        <v>14</v>
      </c>
      <c r="U2" s="642" t="s">
        <v>509</v>
      </c>
      <c r="V2" s="643" t="s">
        <v>12860</v>
      </c>
    </row>
    <row r="3" spans="1:22" s="75" customFormat="1" ht="132" customHeight="1" thickBot="1" x14ac:dyDescent="0.25">
      <c r="A3" s="644"/>
      <c r="B3" s="642"/>
      <c r="C3" s="642"/>
      <c r="D3" s="642"/>
      <c r="E3" s="642"/>
      <c r="F3" s="73" t="s">
        <v>16</v>
      </c>
      <c r="G3" s="73" t="s">
        <v>17</v>
      </c>
      <c r="H3" s="642"/>
      <c r="I3" s="642"/>
      <c r="J3" s="73" t="s">
        <v>18</v>
      </c>
      <c r="K3" s="73" t="s">
        <v>19</v>
      </c>
      <c r="L3" s="73" t="s">
        <v>510</v>
      </c>
      <c r="M3" s="73" t="s">
        <v>21</v>
      </c>
      <c r="N3" s="73" t="s">
        <v>22</v>
      </c>
      <c r="O3" s="73" t="s">
        <v>23</v>
      </c>
      <c r="P3" s="642"/>
      <c r="Q3" s="642"/>
      <c r="R3" s="642"/>
      <c r="S3" s="642"/>
      <c r="T3" s="642"/>
      <c r="U3" s="642"/>
      <c r="V3" s="643"/>
    </row>
    <row r="4" spans="1:22" s="78" customFormat="1" x14ac:dyDescent="0.25">
      <c r="A4" s="76">
        <v>1</v>
      </c>
      <c r="B4" s="77">
        <v>2</v>
      </c>
      <c r="C4" s="77">
        <v>3</v>
      </c>
      <c r="D4" s="77">
        <v>4</v>
      </c>
      <c r="E4" s="77">
        <v>5</v>
      </c>
      <c r="F4" s="77">
        <v>6</v>
      </c>
      <c r="G4" s="77">
        <v>7</v>
      </c>
      <c r="H4" s="77">
        <v>8</v>
      </c>
      <c r="I4" s="77">
        <v>9</v>
      </c>
      <c r="J4" s="77">
        <v>10</v>
      </c>
      <c r="K4" s="77">
        <v>11</v>
      </c>
      <c r="L4" s="77">
        <v>12</v>
      </c>
      <c r="M4" s="77">
        <v>13</v>
      </c>
      <c r="N4" s="77">
        <v>14</v>
      </c>
      <c r="O4" s="77">
        <v>15</v>
      </c>
      <c r="P4" s="77">
        <v>16</v>
      </c>
      <c r="Q4" s="77">
        <v>17</v>
      </c>
      <c r="R4" s="77">
        <v>18</v>
      </c>
      <c r="S4" s="77">
        <v>19</v>
      </c>
      <c r="T4" s="77">
        <v>20</v>
      </c>
      <c r="U4" s="77">
        <v>21</v>
      </c>
      <c r="V4" s="575">
        <v>22</v>
      </c>
    </row>
    <row r="5" spans="1:22" ht="409.5" x14ac:dyDescent="0.25">
      <c r="A5" s="79">
        <v>1</v>
      </c>
      <c r="B5" s="520" t="s">
        <v>12662</v>
      </c>
      <c r="C5" s="23" t="s">
        <v>58</v>
      </c>
      <c r="D5" s="23" t="s">
        <v>12573</v>
      </c>
      <c r="E5" s="44">
        <v>6677019014</v>
      </c>
      <c r="F5" s="23" t="s">
        <v>12658</v>
      </c>
      <c r="G5" s="23" t="s">
        <v>12575</v>
      </c>
      <c r="H5" s="23" t="s">
        <v>12576</v>
      </c>
      <c r="I5" s="23" t="s">
        <v>511</v>
      </c>
      <c r="J5" s="23" t="s">
        <v>209</v>
      </c>
      <c r="K5" s="23" t="s">
        <v>12659</v>
      </c>
      <c r="L5" s="80">
        <v>1726.86</v>
      </c>
      <c r="M5" s="23" t="s">
        <v>69</v>
      </c>
      <c r="N5" s="23" t="s">
        <v>512</v>
      </c>
      <c r="O5" s="23" t="s">
        <v>513</v>
      </c>
      <c r="P5" s="24" t="s">
        <v>514</v>
      </c>
      <c r="Q5" s="23" t="s">
        <v>3646</v>
      </c>
      <c r="R5" s="81" t="s">
        <v>515</v>
      </c>
      <c r="S5" s="23" t="s">
        <v>12660</v>
      </c>
      <c r="T5" s="23" t="s">
        <v>3643</v>
      </c>
      <c r="U5" s="23" t="s">
        <v>400</v>
      </c>
      <c r="V5" s="493"/>
    </row>
    <row r="6" spans="1:22" ht="299.25" customHeight="1" x14ac:dyDescent="0.25">
      <c r="A6" s="79">
        <f t="shared" ref="A6:A27" si="0">A5+1</f>
        <v>2</v>
      </c>
      <c r="B6" s="23" t="s">
        <v>12661</v>
      </c>
      <c r="C6" s="23" t="s">
        <v>58</v>
      </c>
      <c r="D6" s="23" t="s">
        <v>12573</v>
      </c>
      <c r="E6" s="44">
        <v>6677019014</v>
      </c>
      <c r="F6" s="23" t="s">
        <v>12574</v>
      </c>
      <c r="G6" s="23" t="s">
        <v>12578</v>
      </c>
      <c r="H6" s="23" t="s">
        <v>12576</v>
      </c>
      <c r="I6" s="23" t="s">
        <v>511</v>
      </c>
      <c r="J6" s="23" t="s">
        <v>209</v>
      </c>
      <c r="K6" s="23" t="s">
        <v>12577</v>
      </c>
      <c r="L6" s="80">
        <v>1726.86</v>
      </c>
      <c r="M6" s="23" t="s">
        <v>69</v>
      </c>
      <c r="N6" s="23" t="s">
        <v>516</v>
      </c>
      <c r="O6" s="23" t="s">
        <v>517</v>
      </c>
      <c r="P6" s="24" t="s">
        <v>518</v>
      </c>
      <c r="Q6" s="23" t="s">
        <v>3645</v>
      </c>
      <c r="R6" s="81" t="s">
        <v>515</v>
      </c>
      <c r="S6" s="23" t="s">
        <v>12663</v>
      </c>
      <c r="T6" s="23" t="s">
        <v>3644</v>
      </c>
      <c r="U6" s="23" t="s">
        <v>400</v>
      </c>
      <c r="V6" s="493"/>
    </row>
    <row r="7" spans="1:22" ht="230.25" customHeight="1" x14ac:dyDescent="0.25">
      <c r="A7" s="33">
        <f t="shared" si="0"/>
        <v>3</v>
      </c>
      <c r="B7" s="23" t="s">
        <v>8381</v>
      </c>
      <c r="C7" s="11" t="s">
        <v>24</v>
      </c>
      <c r="D7" s="11" t="s">
        <v>519</v>
      </c>
      <c r="E7" s="11">
        <v>6633008921</v>
      </c>
      <c r="F7" s="11" t="s">
        <v>8434</v>
      </c>
      <c r="G7" s="11" t="s">
        <v>8435</v>
      </c>
      <c r="H7" s="33" t="s">
        <v>520</v>
      </c>
      <c r="I7" s="11" t="s">
        <v>521</v>
      </c>
      <c r="J7" s="11" t="s">
        <v>209</v>
      </c>
      <c r="K7" s="11" t="s">
        <v>12421</v>
      </c>
      <c r="L7" s="82">
        <v>1728.57</v>
      </c>
      <c r="M7" s="11" t="s">
        <v>522</v>
      </c>
      <c r="N7" s="11" t="s">
        <v>523</v>
      </c>
      <c r="O7" s="11" t="s">
        <v>35</v>
      </c>
      <c r="P7" s="83" t="s">
        <v>524</v>
      </c>
      <c r="Q7" s="11" t="s">
        <v>3647</v>
      </c>
      <c r="R7" s="11" t="s">
        <v>12422</v>
      </c>
      <c r="S7" s="11" t="s">
        <v>12423</v>
      </c>
      <c r="T7" s="11" t="s">
        <v>35</v>
      </c>
      <c r="U7" s="11" t="s">
        <v>52</v>
      </c>
      <c r="V7" s="493"/>
    </row>
    <row r="8" spans="1:22" ht="230.25" customHeight="1" x14ac:dyDescent="0.25">
      <c r="A8" s="445">
        <v>4</v>
      </c>
      <c r="B8" s="11" t="s">
        <v>8384</v>
      </c>
      <c r="C8" s="11" t="s">
        <v>614</v>
      </c>
      <c r="D8" s="23" t="s">
        <v>615</v>
      </c>
      <c r="E8" s="11">
        <v>6633027900</v>
      </c>
      <c r="F8" s="11" t="s">
        <v>8625</v>
      </c>
      <c r="G8" s="11" t="s">
        <v>8626</v>
      </c>
      <c r="H8" s="84" t="s">
        <v>616</v>
      </c>
      <c r="I8" s="11" t="s">
        <v>521</v>
      </c>
      <c r="J8" s="11" t="s">
        <v>209</v>
      </c>
      <c r="K8" s="11" t="s">
        <v>12124</v>
      </c>
      <c r="L8" s="82">
        <v>2364.29</v>
      </c>
      <c r="M8" s="11" t="s">
        <v>69</v>
      </c>
      <c r="N8" s="11" t="s">
        <v>617</v>
      </c>
      <c r="O8" s="11" t="s">
        <v>32</v>
      </c>
      <c r="P8" s="26" t="s">
        <v>618</v>
      </c>
      <c r="Q8" s="23" t="s">
        <v>3660</v>
      </c>
      <c r="R8" s="23" t="s">
        <v>12125</v>
      </c>
      <c r="S8" s="23" t="s">
        <v>3672</v>
      </c>
      <c r="T8" s="23" t="s">
        <v>619</v>
      </c>
      <c r="U8" s="11" t="s">
        <v>35</v>
      </c>
      <c r="V8" s="626" t="s">
        <v>13467</v>
      </c>
    </row>
    <row r="9" spans="1:22" ht="409.5" x14ac:dyDescent="0.25">
      <c r="A9" s="33">
        <v>5</v>
      </c>
      <c r="B9" s="11" t="s">
        <v>8382</v>
      </c>
      <c r="C9" s="11" t="s">
        <v>483</v>
      </c>
      <c r="D9" s="11" t="s">
        <v>525</v>
      </c>
      <c r="E9" s="11">
        <v>6633027900</v>
      </c>
      <c r="F9" s="11" t="s">
        <v>8436</v>
      </c>
      <c r="G9" s="11" t="s">
        <v>8599</v>
      </c>
      <c r="H9" s="84" t="s">
        <v>526</v>
      </c>
      <c r="I9" s="11" t="s">
        <v>521</v>
      </c>
      <c r="J9" s="11" t="s">
        <v>209</v>
      </c>
      <c r="K9" s="23" t="s">
        <v>12120</v>
      </c>
      <c r="L9" s="82">
        <v>1864.29</v>
      </c>
      <c r="M9" s="11" t="s">
        <v>69</v>
      </c>
      <c r="N9" s="11" t="s">
        <v>527</v>
      </c>
      <c r="O9" s="11" t="s">
        <v>32</v>
      </c>
      <c r="P9" s="83" t="s">
        <v>528</v>
      </c>
      <c r="Q9" s="11" t="s">
        <v>3648</v>
      </c>
      <c r="R9" s="23" t="s">
        <v>12121</v>
      </c>
      <c r="S9" s="11" t="s">
        <v>3665</v>
      </c>
      <c r="T9" s="11" t="s">
        <v>529</v>
      </c>
      <c r="U9" s="11" t="s">
        <v>530</v>
      </c>
      <c r="V9" s="589" t="s">
        <v>13469</v>
      </c>
    </row>
    <row r="10" spans="1:22" ht="409.5" x14ac:dyDescent="0.25">
      <c r="A10" s="445">
        <v>6</v>
      </c>
      <c r="B10" s="11" t="s">
        <v>3512</v>
      </c>
      <c r="C10" s="11" t="s">
        <v>483</v>
      </c>
      <c r="D10" s="23" t="s">
        <v>573</v>
      </c>
      <c r="E10" s="23">
        <v>6633027900</v>
      </c>
      <c r="F10" s="23" t="s">
        <v>8611</v>
      </c>
      <c r="G10" s="23" t="s">
        <v>8612</v>
      </c>
      <c r="H10" s="23" t="s">
        <v>574</v>
      </c>
      <c r="I10" s="23" t="s">
        <v>521</v>
      </c>
      <c r="J10" s="23" t="s">
        <v>209</v>
      </c>
      <c r="K10" s="23" t="s">
        <v>12122</v>
      </c>
      <c r="L10" s="80">
        <v>2064.29</v>
      </c>
      <c r="M10" s="23" t="s">
        <v>69</v>
      </c>
      <c r="N10" s="23" t="s">
        <v>575</v>
      </c>
      <c r="O10" s="23" t="s">
        <v>35</v>
      </c>
      <c r="P10" s="24" t="s">
        <v>576</v>
      </c>
      <c r="Q10" s="23" t="s">
        <v>3653</v>
      </c>
      <c r="R10" s="23" t="s">
        <v>12123</v>
      </c>
      <c r="S10" s="11" t="s">
        <v>3672</v>
      </c>
      <c r="T10" s="11" t="s">
        <v>529</v>
      </c>
      <c r="U10" s="11" t="s">
        <v>35</v>
      </c>
      <c r="V10" s="589" t="s">
        <v>13468</v>
      </c>
    </row>
    <row r="11" spans="1:22" ht="405" x14ac:dyDescent="0.25">
      <c r="A11" s="445">
        <v>7</v>
      </c>
      <c r="B11" s="11" t="s">
        <v>3514</v>
      </c>
      <c r="C11" s="11" t="s">
        <v>483</v>
      </c>
      <c r="D11" s="11" t="s">
        <v>579</v>
      </c>
      <c r="E11" s="11">
        <v>6633027900</v>
      </c>
      <c r="F11" s="11" t="s">
        <v>8615</v>
      </c>
      <c r="G11" s="11" t="s">
        <v>8616</v>
      </c>
      <c r="H11" s="11" t="s">
        <v>580</v>
      </c>
      <c r="I11" s="11" t="s">
        <v>521</v>
      </c>
      <c r="J11" s="11" t="s">
        <v>209</v>
      </c>
      <c r="K11" s="23" t="s">
        <v>12126</v>
      </c>
      <c r="L11" s="29">
        <v>2064.29</v>
      </c>
      <c r="M11" s="23" t="s">
        <v>69</v>
      </c>
      <c r="N11" s="23" t="s">
        <v>581</v>
      </c>
      <c r="O11" s="23" t="s">
        <v>35</v>
      </c>
      <c r="P11" s="24" t="s">
        <v>582</v>
      </c>
      <c r="Q11" s="23" t="s">
        <v>3655</v>
      </c>
      <c r="R11" s="23" t="s">
        <v>12127</v>
      </c>
      <c r="S11" s="23" t="s">
        <v>3672</v>
      </c>
      <c r="T11" s="23" t="s">
        <v>3683</v>
      </c>
      <c r="U11" s="11" t="s">
        <v>35</v>
      </c>
      <c r="V11" s="493"/>
    </row>
    <row r="12" spans="1:22" ht="157.5" x14ac:dyDescent="0.25">
      <c r="A12" s="33">
        <v>8</v>
      </c>
      <c r="B12" s="23" t="s">
        <v>8427</v>
      </c>
      <c r="C12" s="11" t="s">
        <v>24</v>
      </c>
      <c r="D12" s="11" t="s">
        <v>8433</v>
      </c>
      <c r="E12" s="11">
        <v>6612021865</v>
      </c>
      <c r="F12" s="11" t="s">
        <v>8601</v>
      </c>
      <c r="G12" s="11" t="s">
        <v>8600</v>
      </c>
      <c r="H12" s="84" t="s">
        <v>531</v>
      </c>
      <c r="I12" s="11" t="s">
        <v>521</v>
      </c>
      <c r="J12" s="11" t="s">
        <v>209</v>
      </c>
      <c r="K12" s="11" t="s">
        <v>12220</v>
      </c>
      <c r="L12" s="82">
        <v>2164</v>
      </c>
      <c r="M12" s="85" t="s">
        <v>532</v>
      </c>
      <c r="N12" s="11" t="s">
        <v>533</v>
      </c>
      <c r="O12" s="11" t="s">
        <v>534</v>
      </c>
      <c r="P12" s="26" t="s">
        <v>8428</v>
      </c>
      <c r="Q12" s="11" t="s">
        <v>11627</v>
      </c>
      <c r="R12" s="26" t="s">
        <v>8429</v>
      </c>
      <c r="S12" s="11" t="s">
        <v>3666</v>
      </c>
      <c r="T12" s="11" t="s">
        <v>535</v>
      </c>
      <c r="U12" s="11" t="s">
        <v>536</v>
      </c>
      <c r="V12" s="480" t="s">
        <v>13210</v>
      </c>
    </row>
    <row r="13" spans="1:22" ht="90" x14ac:dyDescent="0.25">
      <c r="A13" s="33">
        <f>A12+1</f>
        <v>9</v>
      </c>
      <c r="B13" s="11" t="s">
        <v>8383</v>
      </c>
      <c r="C13" s="11" t="s">
        <v>24</v>
      </c>
      <c r="D13" s="11" t="s">
        <v>537</v>
      </c>
      <c r="E13" s="11">
        <v>6623106550</v>
      </c>
      <c r="F13" s="11" t="s">
        <v>8602</v>
      </c>
      <c r="G13" s="11" t="s">
        <v>8603</v>
      </c>
      <c r="H13" s="84" t="s">
        <v>538</v>
      </c>
      <c r="I13" s="11" t="s">
        <v>521</v>
      </c>
      <c r="J13" s="11" t="s">
        <v>209</v>
      </c>
      <c r="K13" s="23" t="s">
        <v>539</v>
      </c>
      <c r="L13" s="82">
        <v>1280</v>
      </c>
      <c r="M13" s="11" t="s">
        <v>69</v>
      </c>
      <c r="N13" s="11" t="s">
        <v>540</v>
      </c>
      <c r="O13" s="11" t="s">
        <v>541</v>
      </c>
      <c r="P13" s="26" t="s">
        <v>542</v>
      </c>
      <c r="Q13" s="11" t="s">
        <v>3649</v>
      </c>
      <c r="R13" s="26" t="s">
        <v>530</v>
      </c>
      <c r="S13" s="11" t="s">
        <v>3667</v>
      </c>
      <c r="T13" s="11" t="s">
        <v>35</v>
      </c>
      <c r="U13" s="11" t="s">
        <v>35</v>
      </c>
      <c r="V13" s="493"/>
    </row>
    <row r="14" spans="1:22" ht="379.5" customHeight="1" x14ac:dyDescent="0.25">
      <c r="A14" s="33">
        <f t="shared" si="0"/>
        <v>10</v>
      </c>
      <c r="B14" s="11" t="s">
        <v>8401</v>
      </c>
      <c r="C14" s="11" t="s">
        <v>8400</v>
      </c>
      <c r="D14" s="11" t="s">
        <v>543</v>
      </c>
      <c r="E14" s="11">
        <v>6668019466</v>
      </c>
      <c r="F14" s="11" t="s">
        <v>8605</v>
      </c>
      <c r="G14" s="11" t="s">
        <v>8604</v>
      </c>
      <c r="H14" s="11" t="s">
        <v>544</v>
      </c>
      <c r="I14" s="11" t="s">
        <v>521</v>
      </c>
      <c r="J14" s="11" t="s">
        <v>29</v>
      </c>
      <c r="K14" s="11" t="s">
        <v>12143</v>
      </c>
      <c r="L14" s="82">
        <v>2858.47</v>
      </c>
      <c r="M14" s="11" t="s">
        <v>69</v>
      </c>
      <c r="N14" s="11" t="s">
        <v>545</v>
      </c>
      <c r="O14" s="11" t="s">
        <v>35</v>
      </c>
      <c r="P14" s="26" t="s">
        <v>546</v>
      </c>
      <c r="Q14" s="11" t="s">
        <v>3650</v>
      </c>
      <c r="R14" s="26" t="s">
        <v>547</v>
      </c>
      <c r="S14" s="11" t="s">
        <v>3668</v>
      </c>
      <c r="T14" s="11" t="s">
        <v>35</v>
      </c>
      <c r="U14" s="11" t="s">
        <v>52</v>
      </c>
      <c r="V14" s="602" t="s">
        <v>13504</v>
      </c>
    </row>
    <row r="15" spans="1:22" ht="292.5" x14ac:dyDescent="0.25">
      <c r="A15" s="33">
        <f t="shared" si="0"/>
        <v>11</v>
      </c>
      <c r="B15" s="11" t="s">
        <v>12128</v>
      </c>
      <c r="C15" s="11" t="s">
        <v>346</v>
      </c>
      <c r="D15" s="11" t="s">
        <v>548</v>
      </c>
      <c r="E15" s="11">
        <v>5635008080</v>
      </c>
      <c r="F15" s="11" t="s">
        <v>549</v>
      </c>
      <c r="G15" s="11" t="s">
        <v>8610</v>
      </c>
      <c r="H15" s="11" t="s">
        <v>550</v>
      </c>
      <c r="I15" s="11" t="s">
        <v>521</v>
      </c>
      <c r="J15" s="11" t="s">
        <v>209</v>
      </c>
      <c r="K15" s="11" t="s">
        <v>12058</v>
      </c>
      <c r="L15" s="82">
        <v>1573.33</v>
      </c>
      <c r="M15" s="11" t="s">
        <v>551</v>
      </c>
      <c r="N15" s="11" t="s">
        <v>552</v>
      </c>
      <c r="O15" s="11" t="s">
        <v>553</v>
      </c>
      <c r="P15" s="26" t="s">
        <v>554</v>
      </c>
      <c r="Q15" s="11" t="s">
        <v>3651</v>
      </c>
      <c r="R15" s="26" t="s">
        <v>555</v>
      </c>
      <c r="S15" s="11" t="s">
        <v>3669</v>
      </c>
      <c r="T15" s="11" t="s">
        <v>556</v>
      </c>
      <c r="U15" s="11" t="s">
        <v>557</v>
      </c>
      <c r="V15" s="602" t="s">
        <v>13505</v>
      </c>
    </row>
    <row r="16" spans="1:22" ht="157.5" x14ac:dyDescent="0.25">
      <c r="A16" s="33">
        <f t="shared" si="0"/>
        <v>12</v>
      </c>
      <c r="B16" s="11" t="s">
        <v>3510</v>
      </c>
      <c r="C16" s="11" t="s">
        <v>24</v>
      </c>
      <c r="D16" s="11" t="s">
        <v>558</v>
      </c>
      <c r="E16" s="11">
        <v>6648681569</v>
      </c>
      <c r="F16" s="11" t="s">
        <v>8607</v>
      </c>
      <c r="G16" s="11" t="s">
        <v>8606</v>
      </c>
      <c r="H16" s="11" t="s">
        <v>559</v>
      </c>
      <c r="I16" s="11" t="s">
        <v>560</v>
      </c>
      <c r="J16" s="11" t="s">
        <v>209</v>
      </c>
      <c r="K16" s="11" t="s">
        <v>561</v>
      </c>
      <c r="L16" s="82">
        <v>1350</v>
      </c>
      <c r="M16" s="11" t="s">
        <v>69</v>
      </c>
      <c r="N16" s="11" t="s">
        <v>562</v>
      </c>
      <c r="O16" s="11" t="s">
        <v>35</v>
      </c>
      <c r="P16" s="26" t="s">
        <v>563</v>
      </c>
      <c r="Q16" s="11" t="s">
        <v>9576</v>
      </c>
      <c r="R16" s="26" t="s">
        <v>564</v>
      </c>
      <c r="S16" s="11" t="s">
        <v>3670</v>
      </c>
      <c r="T16" s="11" t="s">
        <v>565</v>
      </c>
      <c r="U16" s="11" t="s">
        <v>35</v>
      </c>
      <c r="V16" s="493"/>
    </row>
    <row r="17" spans="1:22" ht="134.25" x14ac:dyDescent="0.25">
      <c r="A17" s="33">
        <f t="shared" si="0"/>
        <v>13</v>
      </c>
      <c r="B17" s="11" t="s">
        <v>3511</v>
      </c>
      <c r="C17" s="11" t="s">
        <v>11869</v>
      </c>
      <c r="D17" s="11" t="s">
        <v>566</v>
      </c>
      <c r="E17" s="11">
        <v>6646009104</v>
      </c>
      <c r="F17" s="11" t="s">
        <v>8608</v>
      </c>
      <c r="G17" s="11" t="s">
        <v>8609</v>
      </c>
      <c r="H17" s="84" t="s">
        <v>567</v>
      </c>
      <c r="I17" s="11" t="s">
        <v>560</v>
      </c>
      <c r="J17" s="11" t="s">
        <v>209</v>
      </c>
      <c r="K17" s="623" t="s">
        <v>13641</v>
      </c>
      <c r="L17" s="482">
        <v>1850</v>
      </c>
      <c r="M17" s="11" t="s">
        <v>69</v>
      </c>
      <c r="N17" s="11" t="s">
        <v>568</v>
      </c>
      <c r="O17" s="11" t="s">
        <v>569</v>
      </c>
      <c r="P17" s="26" t="s">
        <v>570</v>
      </c>
      <c r="Q17" s="11" t="s">
        <v>3652</v>
      </c>
      <c r="R17" s="26" t="s">
        <v>571</v>
      </c>
      <c r="S17" s="11" t="s">
        <v>3671</v>
      </c>
      <c r="T17" s="11" t="s">
        <v>35</v>
      </c>
      <c r="U17" s="11" t="s">
        <v>572</v>
      </c>
      <c r="V17" s="493"/>
    </row>
    <row r="18" spans="1:22" ht="157.5" x14ac:dyDescent="0.25">
      <c r="A18" s="33">
        <v>14</v>
      </c>
      <c r="B18" s="11" t="s">
        <v>3513</v>
      </c>
      <c r="C18" s="11" t="s">
        <v>58</v>
      </c>
      <c r="D18" s="11" t="s">
        <v>363</v>
      </c>
      <c r="E18" s="11">
        <v>6630004943</v>
      </c>
      <c r="F18" s="11" t="s">
        <v>8613</v>
      </c>
      <c r="G18" s="11" t="s">
        <v>8614</v>
      </c>
      <c r="H18" s="84" t="s">
        <v>364</v>
      </c>
      <c r="I18" s="11" t="s">
        <v>577</v>
      </c>
      <c r="J18" s="11" t="s">
        <v>209</v>
      </c>
      <c r="K18" s="11" t="s">
        <v>11895</v>
      </c>
      <c r="L18" s="82">
        <v>1940.95</v>
      </c>
      <c r="M18" s="11" t="s">
        <v>365</v>
      </c>
      <c r="N18" s="11" t="s">
        <v>366</v>
      </c>
      <c r="O18" s="11" t="s">
        <v>367</v>
      </c>
      <c r="P18" s="83" t="s">
        <v>368</v>
      </c>
      <c r="Q18" s="11" t="s">
        <v>3654</v>
      </c>
      <c r="R18" s="83" t="s">
        <v>369</v>
      </c>
      <c r="S18" s="11" t="s">
        <v>3673</v>
      </c>
      <c r="T18" s="11" t="s">
        <v>578</v>
      </c>
      <c r="U18" s="11" t="s">
        <v>44</v>
      </c>
      <c r="V18" s="584" t="s">
        <v>13196</v>
      </c>
    </row>
    <row r="19" spans="1:22" ht="225" x14ac:dyDescent="0.25">
      <c r="A19" s="33">
        <v>15</v>
      </c>
      <c r="B19" s="11" t="s">
        <v>3515</v>
      </c>
      <c r="C19" s="11" t="s">
        <v>36</v>
      </c>
      <c r="D19" s="11" t="s">
        <v>392</v>
      </c>
      <c r="E19" s="11">
        <v>6620010560</v>
      </c>
      <c r="F19" s="11" t="s">
        <v>8385</v>
      </c>
      <c r="G19" s="11" t="s">
        <v>8617</v>
      </c>
      <c r="H19" s="11" t="s">
        <v>584</v>
      </c>
      <c r="I19" s="11" t="s">
        <v>577</v>
      </c>
      <c r="J19" s="11" t="s">
        <v>209</v>
      </c>
      <c r="K19" s="11" t="s">
        <v>12855</v>
      </c>
      <c r="L19" s="82">
        <v>1582.86</v>
      </c>
      <c r="M19" s="11" t="s">
        <v>295</v>
      </c>
      <c r="N19" s="11" t="s">
        <v>585</v>
      </c>
      <c r="O19" s="11" t="s">
        <v>35</v>
      </c>
      <c r="P19" s="26" t="s">
        <v>586</v>
      </c>
      <c r="Q19" s="11" t="s">
        <v>3656</v>
      </c>
      <c r="R19" s="26" t="s">
        <v>587</v>
      </c>
      <c r="S19" s="11" t="s">
        <v>3674</v>
      </c>
      <c r="T19" s="11" t="s">
        <v>588</v>
      </c>
      <c r="U19" s="11" t="s">
        <v>400</v>
      </c>
      <c r="V19" s="584"/>
    </row>
    <row r="20" spans="1:22" ht="326.25" x14ac:dyDescent="0.25">
      <c r="A20" s="33">
        <f t="shared" si="0"/>
        <v>16</v>
      </c>
      <c r="B20" s="11" t="s">
        <v>3516</v>
      </c>
      <c r="C20" s="11" t="s">
        <v>11874</v>
      </c>
      <c r="D20" s="11" t="s">
        <v>589</v>
      </c>
      <c r="E20" s="11">
        <v>6625022270</v>
      </c>
      <c r="F20" s="11" t="s">
        <v>8386</v>
      </c>
      <c r="G20" s="11" t="s">
        <v>8618</v>
      </c>
      <c r="H20" s="84" t="s">
        <v>590</v>
      </c>
      <c r="I20" s="11" t="s">
        <v>521</v>
      </c>
      <c r="J20" s="11" t="s">
        <v>209</v>
      </c>
      <c r="K20" s="11" t="s">
        <v>8072</v>
      </c>
      <c r="L20" s="82">
        <v>2050</v>
      </c>
      <c r="M20" s="11" t="s">
        <v>69</v>
      </c>
      <c r="N20" s="11" t="s">
        <v>591</v>
      </c>
      <c r="O20" s="11" t="s">
        <v>35</v>
      </c>
      <c r="P20" s="26" t="s">
        <v>592</v>
      </c>
      <c r="Q20" s="11" t="s">
        <v>3657</v>
      </c>
      <c r="R20" s="26" t="s">
        <v>593</v>
      </c>
      <c r="S20" s="11" t="s">
        <v>3675</v>
      </c>
      <c r="T20" s="11" t="s">
        <v>35</v>
      </c>
      <c r="U20" s="11" t="s">
        <v>594</v>
      </c>
      <c r="V20" s="584"/>
    </row>
    <row r="21" spans="1:22" ht="409.5" x14ac:dyDescent="0.25">
      <c r="A21" s="33">
        <f t="shared" si="0"/>
        <v>17</v>
      </c>
      <c r="B21" s="23" t="s">
        <v>3517</v>
      </c>
      <c r="C21" s="11" t="s">
        <v>11874</v>
      </c>
      <c r="D21" s="11" t="s">
        <v>595</v>
      </c>
      <c r="E21" s="11">
        <v>6625026349</v>
      </c>
      <c r="F21" s="11" t="s">
        <v>8619</v>
      </c>
      <c r="G21" s="11" t="s">
        <v>8620</v>
      </c>
      <c r="H21" s="11" t="s">
        <v>596</v>
      </c>
      <c r="I21" s="11" t="s">
        <v>597</v>
      </c>
      <c r="J21" s="11" t="s">
        <v>209</v>
      </c>
      <c r="K21" s="11" t="s">
        <v>12460</v>
      </c>
      <c r="L21" s="82">
        <v>2400</v>
      </c>
      <c r="M21" s="11" t="s">
        <v>598</v>
      </c>
      <c r="N21" s="11" t="s">
        <v>599</v>
      </c>
      <c r="O21" s="11" t="s">
        <v>600</v>
      </c>
      <c r="P21" s="26" t="s">
        <v>601</v>
      </c>
      <c r="Q21" s="11" t="s">
        <v>3658</v>
      </c>
      <c r="R21" s="11" t="s">
        <v>12459</v>
      </c>
      <c r="S21" s="11" t="s">
        <v>3676</v>
      </c>
      <c r="T21" s="11" t="s">
        <v>3684</v>
      </c>
      <c r="U21" s="11" t="s">
        <v>602</v>
      </c>
      <c r="V21" s="584"/>
    </row>
    <row r="22" spans="1:22" ht="409.5" x14ac:dyDescent="0.25">
      <c r="A22" s="33">
        <f t="shared" si="0"/>
        <v>18</v>
      </c>
      <c r="B22" s="11" t="s">
        <v>3518</v>
      </c>
      <c r="C22" s="11" t="s">
        <v>483</v>
      </c>
      <c r="D22" s="11" t="s">
        <v>603</v>
      </c>
      <c r="E22" s="11">
        <v>6654006354</v>
      </c>
      <c r="F22" s="11" t="s">
        <v>8621</v>
      </c>
      <c r="G22" s="11" t="s">
        <v>8622</v>
      </c>
      <c r="H22" s="84" t="s">
        <v>604</v>
      </c>
      <c r="I22" s="11" t="s">
        <v>521</v>
      </c>
      <c r="J22" s="11" t="s">
        <v>209</v>
      </c>
      <c r="K22" s="11" t="s">
        <v>605</v>
      </c>
      <c r="L22" s="82">
        <v>1480</v>
      </c>
      <c r="M22" s="11" t="s">
        <v>365</v>
      </c>
      <c r="N22" s="11" t="s">
        <v>606</v>
      </c>
      <c r="O22" s="11" t="s">
        <v>35</v>
      </c>
      <c r="P22" s="26" t="s">
        <v>607</v>
      </c>
      <c r="Q22" s="11" t="s">
        <v>3659</v>
      </c>
      <c r="R22" s="26" t="s">
        <v>530</v>
      </c>
      <c r="S22" s="11" t="s">
        <v>3677</v>
      </c>
      <c r="T22" s="11" t="s">
        <v>35</v>
      </c>
      <c r="U22" s="11" t="s">
        <v>608</v>
      </c>
      <c r="V22" s="493"/>
    </row>
    <row r="23" spans="1:22" ht="396.75" customHeight="1" x14ac:dyDescent="0.25">
      <c r="A23" s="33">
        <f t="shared" si="0"/>
        <v>19</v>
      </c>
      <c r="B23" s="11" t="s">
        <v>3519</v>
      </c>
      <c r="C23" s="11" t="s">
        <v>609</v>
      </c>
      <c r="D23" s="11" t="s">
        <v>610</v>
      </c>
      <c r="E23" s="11">
        <v>7708503727</v>
      </c>
      <c r="F23" s="11" t="s">
        <v>8623</v>
      </c>
      <c r="G23" s="11" t="s">
        <v>8624</v>
      </c>
      <c r="H23" s="84" t="s">
        <v>611</v>
      </c>
      <c r="I23" s="11" t="s">
        <v>577</v>
      </c>
      <c r="J23" s="11" t="s">
        <v>29</v>
      </c>
      <c r="K23" s="11" t="s">
        <v>12221</v>
      </c>
      <c r="L23" s="82">
        <v>3252.9</v>
      </c>
      <c r="M23" s="11" t="s">
        <v>522</v>
      </c>
      <c r="N23" s="11" t="s">
        <v>612</v>
      </c>
      <c r="O23" s="11" t="s">
        <v>35</v>
      </c>
      <c r="P23" s="26" t="s">
        <v>613</v>
      </c>
      <c r="Q23" s="11" t="s">
        <v>7853</v>
      </c>
      <c r="R23" s="11" t="s">
        <v>12222</v>
      </c>
      <c r="S23" s="11" t="s">
        <v>3678</v>
      </c>
      <c r="T23" s="11" t="s">
        <v>35</v>
      </c>
      <c r="U23" s="11" t="s">
        <v>35</v>
      </c>
      <c r="V23" s="493"/>
    </row>
    <row r="24" spans="1:22" s="87" customFormat="1" ht="191.25" x14ac:dyDescent="0.25">
      <c r="A24" s="33">
        <v>20</v>
      </c>
      <c r="B24" s="23" t="s">
        <v>3520</v>
      </c>
      <c r="C24" s="23" t="s">
        <v>483</v>
      </c>
      <c r="D24" s="453" t="s">
        <v>12129</v>
      </c>
      <c r="E24" s="23">
        <v>6623023198</v>
      </c>
      <c r="F24" s="23" t="s">
        <v>8627</v>
      </c>
      <c r="G24" s="23" t="s">
        <v>8628</v>
      </c>
      <c r="H24" s="84" t="s">
        <v>620</v>
      </c>
      <c r="I24" s="23" t="s">
        <v>577</v>
      </c>
      <c r="J24" s="23" t="s">
        <v>209</v>
      </c>
      <c r="K24" s="23" t="s">
        <v>11957</v>
      </c>
      <c r="L24" s="80">
        <v>1680</v>
      </c>
      <c r="M24" s="23" t="s">
        <v>621</v>
      </c>
      <c r="N24" s="23" t="s">
        <v>622</v>
      </c>
      <c r="O24" s="23" t="s">
        <v>623</v>
      </c>
      <c r="P24" s="24" t="s">
        <v>624</v>
      </c>
      <c r="Q24" s="23" t="s">
        <v>3661</v>
      </c>
      <c r="R24" s="24" t="s">
        <v>625</v>
      </c>
      <c r="S24" s="86" t="s">
        <v>3679</v>
      </c>
      <c r="T24" s="23" t="s">
        <v>626</v>
      </c>
      <c r="U24" s="23" t="s">
        <v>148</v>
      </c>
      <c r="V24" s="583"/>
    </row>
    <row r="25" spans="1:22" s="87" customFormat="1" ht="101.25" x14ac:dyDescent="0.25">
      <c r="A25" s="33">
        <f t="shared" si="0"/>
        <v>21</v>
      </c>
      <c r="B25" s="88" t="s">
        <v>3521</v>
      </c>
      <c r="C25" s="88" t="s">
        <v>609</v>
      </c>
      <c r="D25" s="88" t="s">
        <v>627</v>
      </c>
      <c r="E25" s="88">
        <v>6625004698</v>
      </c>
      <c r="F25" s="88" t="s">
        <v>8629</v>
      </c>
      <c r="G25" s="88" t="s">
        <v>8630</v>
      </c>
      <c r="H25" s="84" t="s">
        <v>628</v>
      </c>
      <c r="I25" s="11" t="s">
        <v>521</v>
      </c>
      <c r="J25" s="88" t="s">
        <v>209</v>
      </c>
      <c r="K25" s="90" t="s">
        <v>629</v>
      </c>
      <c r="L25" s="91">
        <v>2143</v>
      </c>
      <c r="M25" s="92" t="s">
        <v>69</v>
      </c>
      <c r="N25" s="88" t="s">
        <v>630</v>
      </c>
      <c r="O25" s="88" t="s">
        <v>631</v>
      </c>
      <c r="P25" s="48" t="s">
        <v>632</v>
      </c>
      <c r="Q25" s="47" t="s">
        <v>3662</v>
      </c>
      <c r="R25" s="26" t="s">
        <v>633</v>
      </c>
      <c r="S25" s="88" t="s">
        <v>3680</v>
      </c>
      <c r="T25" s="11" t="s">
        <v>35</v>
      </c>
      <c r="U25" s="88" t="s">
        <v>634</v>
      </c>
      <c r="V25" s="583"/>
    </row>
    <row r="26" spans="1:22" s="87" customFormat="1" ht="337.5" x14ac:dyDescent="0.25">
      <c r="A26" s="33">
        <f t="shared" si="0"/>
        <v>22</v>
      </c>
      <c r="B26" s="11" t="s">
        <v>3522</v>
      </c>
      <c r="C26" s="11" t="s">
        <v>24</v>
      </c>
      <c r="D26" s="11" t="s">
        <v>635</v>
      </c>
      <c r="E26" s="11">
        <v>6632028876</v>
      </c>
      <c r="F26" s="11" t="s">
        <v>8631</v>
      </c>
      <c r="G26" s="11" t="s">
        <v>8632</v>
      </c>
      <c r="H26" s="84" t="s">
        <v>636</v>
      </c>
      <c r="I26" s="11" t="s">
        <v>521</v>
      </c>
      <c r="J26" s="11" t="s">
        <v>209</v>
      </c>
      <c r="K26" s="11" t="s">
        <v>637</v>
      </c>
      <c r="L26" s="25">
        <v>1690</v>
      </c>
      <c r="M26" s="11" t="s">
        <v>638</v>
      </c>
      <c r="N26" s="61" t="s">
        <v>639</v>
      </c>
      <c r="O26" s="61" t="s">
        <v>35</v>
      </c>
      <c r="P26" s="93" t="s">
        <v>640</v>
      </c>
      <c r="Q26" s="11" t="s">
        <v>3663</v>
      </c>
      <c r="R26" s="83" t="s">
        <v>641</v>
      </c>
      <c r="S26" s="11" t="s">
        <v>3681</v>
      </c>
      <c r="T26" s="11" t="s">
        <v>35</v>
      </c>
      <c r="U26" s="11" t="s">
        <v>52</v>
      </c>
      <c r="V26" s="583"/>
    </row>
    <row r="27" spans="1:22" s="87" customFormat="1" ht="180" x14ac:dyDescent="0.25">
      <c r="A27" s="33">
        <f t="shared" si="0"/>
        <v>23</v>
      </c>
      <c r="B27" s="17" t="s">
        <v>8637</v>
      </c>
      <c r="C27" s="17" t="s">
        <v>346</v>
      </c>
      <c r="D27" s="17" t="s">
        <v>642</v>
      </c>
      <c r="E27" s="17">
        <v>6623029538</v>
      </c>
      <c r="F27" s="17" t="s">
        <v>8633</v>
      </c>
      <c r="G27" s="17" t="s">
        <v>8634</v>
      </c>
      <c r="H27" s="11" t="s">
        <v>35</v>
      </c>
      <c r="I27" s="17" t="s">
        <v>643</v>
      </c>
      <c r="J27" s="17" t="s">
        <v>29</v>
      </c>
      <c r="K27" s="17" t="s">
        <v>644</v>
      </c>
      <c r="L27" s="95">
        <v>1564</v>
      </c>
      <c r="M27" s="17" t="s">
        <v>645</v>
      </c>
      <c r="N27" s="11" t="s">
        <v>646</v>
      </c>
      <c r="O27" s="11" t="s">
        <v>35</v>
      </c>
      <c r="P27" s="83" t="s">
        <v>647</v>
      </c>
      <c r="Q27" s="96" t="s">
        <v>3664</v>
      </c>
      <c r="R27" s="94" t="s">
        <v>648</v>
      </c>
      <c r="S27" s="97" t="s">
        <v>3682</v>
      </c>
      <c r="T27" s="97" t="s">
        <v>35</v>
      </c>
      <c r="U27" s="17" t="s">
        <v>52</v>
      </c>
      <c r="V27" s="583"/>
    </row>
    <row r="28" spans="1:22" x14ac:dyDescent="0.25">
      <c r="E28" s="3"/>
    </row>
  </sheetData>
  <mergeCells count="17">
    <mergeCell ref="T2:T3"/>
    <mergeCell ref="U2:U3"/>
    <mergeCell ref="V2:V3"/>
    <mergeCell ref="A1:U1"/>
    <mergeCell ref="A2:A3"/>
    <mergeCell ref="B2:B3"/>
    <mergeCell ref="C2:C3"/>
    <mergeCell ref="D2:D3"/>
    <mergeCell ref="E2:E3"/>
    <mergeCell ref="F2:G2"/>
    <mergeCell ref="H2:H3"/>
    <mergeCell ref="I2:I3"/>
    <mergeCell ref="J2:O2"/>
    <mergeCell ref="P2:P3"/>
    <mergeCell ref="Q2:Q3"/>
    <mergeCell ref="R2:R3"/>
    <mergeCell ref="S2:S3"/>
  </mergeCells>
  <hyperlinks>
    <hyperlink ref="V18" r:id="rId1" display="https://solnceleto.ru/dokumenty/programma-vospitaniya"/>
    <hyperlink ref="V14" r:id="rId2"/>
    <hyperlink ref="V15" r:id="rId3"/>
  </hyperlinks>
  <pageMargins left="0.7" right="0.7" top="0.75" bottom="0.75" header="0.511811023622047" footer="0.511811023622047"/>
  <pageSetup paperSize="9" scale="10" orientation="landscape"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228"/>
  <sheetViews>
    <sheetView tabSelected="1" topLeftCell="A766" zoomScale="80" zoomScaleNormal="80" workbookViewId="0">
      <selection activeCell="I769" sqref="I769"/>
    </sheetView>
  </sheetViews>
  <sheetFormatPr defaultColWidth="9.140625" defaultRowHeight="15" x14ac:dyDescent="0.25"/>
  <cols>
    <col min="1" max="1" width="7" style="98" customWidth="1"/>
    <col min="2" max="2" width="25" style="3" customWidth="1"/>
    <col min="3" max="3" width="12.7109375" style="3" customWidth="1"/>
    <col min="4" max="4" width="12.5703125" style="3" customWidth="1"/>
    <col min="5" max="5" width="11" style="3" customWidth="1"/>
    <col min="6" max="6" width="17.7109375" style="3" customWidth="1"/>
    <col min="7" max="7" width="17" style="3" customWidth="1"/>
    <col min="8" max="8" width="14.42578125" style="3" customWidth="1"/>
    <col min="9" max="9" width="12.85546875" style="3" customWidth="1"/>
    <col min="10" max="10" width="12.42578125" style="3" customWidth="1"/>
    <col min="11" max="11" width="10.5703125" style="3" customWidth="1"/>
    <col min="12" max="12" width="11" style="100" customWidth="1"/>
    <col min="13" max="13" width="11.42578125" style="3" customWidth="1"/>
    <col min="14" max="14" width="16.5703125" style="3" customWidth="1"/>
    <col min="15" max="15" width="13.85546875" style="3" customWidth="1"/>
    <col min="16" max="16" width="13.5703125" style="101" customWidth="1"/>
    <col min="17" max="17" width="13.7109375" style="3" customWidth="1"/>
    <col min="18" max="18" width="13.140625" style="99" customWidth="1"/>
    <col min="19" max="19" width="15" style="3" customWidth="1"/>
    <col min="20" max="20" width="14.140625" style="3" customWidth="1"/>
    <col min="21" max="21" width="27.5703125" style="3" customWidth="1"/>
    <col min="22" max="22" width="18.28515625" style="164" customWidth="1"/>
    <col min="23" max="1024" width="9.140625" style="7"/>
  </cols>
  <sheetData>
    <row r="1" spans="1:22" s="74" customFormat="1" ht="10.5" customHeight="1" thickBot="1" x14ac:dyDescent="0.2">
      <c r="A1" s="652" t="s">
        <v>649</v>
      </c>
      <c r="B1" s="652"/>
      <c r="C1" s="652"/>
      <c r="D1" s="652"/>
      <c r="E1" s="652"/>
      <c r="F1" s="652"/>
      <c r="G1" s="652"/>
      <c r="H1" s="652"/>
      <c r="I1" s="652"/>
      <c r="J1" s="652"/>
      <c r="K1" s="652"/>
      <c r="L1" s="652"/>
      <c r="M1" s="652"/>
      <c r="N1" s="652"/>
      <c r="O1" s="652"/>
      <c r="P1" s="652"/>
      <c r="Q1" s="652"/>
      <c r="R1" s="652"/>
      <c r="S1" s="652"/>
      <c r="T1" s="652"/>
      <c r="U1" s="652"/>
      <c r="V1" s="586"/>
    </row>
    <row r="2" spans="1:22" s="74" customFormat="1" ht="30.75" customHeight="1" thickBot="1" x14ac:dyDescent="0.2">
      <c r="A2" s="653" t="s">
        <v>1</v>
      </c>
      <c r="B2" s="642" t="s">
        <v>3949</v>
      </c>
      <c r="C2" s="642" t="s">
        <v>3950</v>
      </c>
      <c r="D2" s="642" t="s">
        <v>3951</v>
      </c>
      <c r="E2" s="642" t="s">
        <v>5</v>
      </c>
      <c r="F2" s="645" t="s">
        <v>6</v>
      </c>
      <c r="G2" s="645"/>
      <c r="H2" s="642" t="s">
        <v>3952</v>
      </c>
      <c r="I2" s="642" t="s">
        <v>3953</v>
      </c>
      <c r="J2" s="645" t="s">
        <v>9</v>
      </c>
      <c r="K2" s="645"/>
      <c r="L2" s="645"/>
      <c r="M2" s="645"/>
      <c r="N2" s="645"/>
      <c r="O2" s="645"/>
      <c r="P2" s="642" t="s">
        <v>3954</v>
      </c>
      <c r="Q2" s="642" t="s">
        <v>11</v>
      </c>
      <c r="R2" s="651" t="s">
        <v>12</v>
      </c>
      <c r="S2" s="642" t="s">
        <v>13</v>
      </c>
      <c r="T2" s="642" t="s">
        <v>14</v>
      </c>
      <c r="U2" s="642" t="s">
        <v>3955</v>
      </c>
      <c r="V2" s="643" t="s">
        <v>12860</v>
      </c>
    </row>
    <row r="3" spans="1:22" s="74" customFormat="1" ht="105.75" thickBot="1" x14ac:dyDescent="0.2">
      <c r="A3" s="653"/>
      <c r="B3" s="642"/>
      <c r="C3" s="642"/>
      <c r="D3" s="642"/>
      <c r="E3" s="642"/>
      <c r="F3" s="73" t="s">
        <v>16</v>
      </c>
      <c r="G3" s="73" t="s">
        <v>17</v>
      </c>
      <c r="H3" s="642"/>
      <c r="I3" s="642"/>
      <c r="J3" s="73" t="s">
        <v>3956</v>
      </c>
      <c r="K3" s="73" t="s">
        <v>19</v>
      </c>
      <c r="L3" s="73" t="s">
        <v>3957</v>
      </c>
      <c r="M3" s="73" t="s">
        <v>3958</v>
      </c>
      <c r="N3" s="73" t="s">
        <v>22</v>
      </c>
      <c r="O3" s="73" t="s">
        <v>23</v>
      </c>
      <c r="P3" s="642"/>
      <c r="Q3" s="642"/>
      <c r="R3" s="651"/>
      <c r="S3" s="642"/>
      <c r="T3" s="642"/>
      <c r="U3" s="642"/>
      <c r="V3" s="643"/>
    </row>
    <row r="4" spans="1:22" s="9" customFormat="1" ht="11.25" x14ac:dyDescent="0.2">
      <c r="A4" s="23">
        <v>1</v>
      </c>
      <c r="B4" s="11">
        <v>2</v>
      </c>
      <c r="C4" s="11">
        <v>3</v>
      </c>
      <c r="D4" s="11">
        <v>4</v>
      </c>
      <c r="E4" s="11">
        <v>5</v>
      </c>
      <c r="F4" s="11">
        <v>6</v>
      </c>
      <c r="G4" s="11">
        <v>7</v>
      </c>
      <c r="H4" s="11">
        <v>8</v>
      </c>
      <c r="I4" s="11">
        <v>9</v>
      </c>
      <c r="J4" s="11">
        <v>10</v>
      </c>
      <c r="K4" s="11">
        <v>11</v>
      </c>
      <c r="L4" s="11">
        <v>12</v>
      </c>
      <c r="M4" s="11">
        <v>13</v>
      </c>
      <c r="N4" s="11">
        <v>14</v>
      </c>
      <c r="O4" s="11">
        <v>15</v>
      </c>
      <c r="P4" s="11">
        <v>16</v>
      </c>
      <c r="Q4" s="38">
        <v>17</v>
      </c>
      <c r="R4" s="26">
        <v>18</v>
      </c>
      <c r="S4" s="11">
        <v>19</v>
      </c>
      <c r="T4" s="11">
        <v>20</v>
      </c>
      <c r="U4" s="11">
        <v>21</v>
      </c>
      <c r="V4" s="564">
        <v>22</v>
      </c>
    </row>
    <row r="5" spans="1:22" ht="11.25" customHeight="1" x14ac:dyDescent="0.25">
      <c r="A5" s="646" t="s">
        <v>3959</v>
      </c>
      <c r="B5" s="646"/>
      <c r="C5" s="646"/>
      <c r="D5" s="646"/>
      <c r="E5" s="646"/>
      <c r="F5" s="646"/>
      <c r="G5" s="103"/>
      <c r="H5" s="103"/>
      <c r="I5" s="103"/>
      <c r="J5" s="103"/>
      <c r="K5" s="103"/>
      <c r="L5" s="104"/>
      <c r="M5" s="103"/>
      <c r="N5" s="103"/>
      <c r="O5" s="103"/>
      <c r="P5" s="103"/>
      <c r="Q5" s="105"/>
      <c r="R5" s="102"/>
      <c r="S5" s="103"/>
      <c r="T5" s="103"/>
      <c r="U5" s="103"/>
      <c r="V5" s="103"/>
    </row>
    <row r="6" spans="1:22" ht="105" customHeight="1" x14ac:dyDescent="0.25">
      <c r="A6" s="23">
        <v>1</v>
      </c>
      <c r="B6" s="23" t="s">
        <v>9376</v>
      </c>
      <c r="C6" s="23" t="s">
        <v>36</v>
      </c>
      <c r="D6" s="23" t="s">
        <v>3960</v>
      </c>
      <c r="E6" s="23">
        <v>6601005043</v>
      </c>
      <c r="F6" s="23" t="s">
        <v>13044</v>
      </c>
      <c r="G6" s="23" t="s">
        <v>13045</v>
      </c>
      <c r="H6" s="106" t="s">
        <v>650</v>
      </c>
      <c r="I6" s="30" t="s">
        <v>8397</v>
      </c>
      <c r="J6" s="23" t="s">
        <v>29</v>
      </c>
      <c r="K6" s="33" t="s">
        <v>12454</v>
      </c>
      <c r="L6" s="562">
        <v>220</v>
      </c>
      <c r="M6" s="33" t="s">
        <v>69</v>
      </c>
      <c r="N6" s="33" t="s">
        <v>7846</v>
      </c>
      <c r="O6" s="33" t="s">
        <v>651</v>
      </c>
      <c r="P6" s="33" t="s">
        <v>652</v>
      </c>
      <c r="Q6" s="33" t="s">
        <v>653</v>
      </c>
      <c r="R6" s="89" t="s">
        <v>1118</v>
      </c>
      <c r="S6" s="11" t="s">
        <v>654</v>
      </c>
      <c r="T6" s="23" t="s">
        <v>655</v>
      </c>
      <c r="U6" s="23" t="s">
        <v>148</v>
      </c>
      <c r="V6" s="566"/>
    </row>
    <row r="7" spans="1:22" ht="135" x14ac:dyDescent="0.25">
      <c r="A7" s="23">
        <v>2</v>
      </c>
      <c r="B7" s="41" t="s">
        <v>11889</v>
      </c>
      <c r="C7" s="23" t="s">
        <v>58</v>
      </c>
      <c r="D7" s="23" t="s">
        <v>9377</v>
      </c>
      <c r="E7" s="23">
        <v>6601006583</v>
      </c>
      <c r="F7" s="23" t="s">
        <v>8442</v>
      </c>
      <c r="G7" s="23" t="s">
        <v>8441</v>
      </c>
      <c r="H7" s="106" t="s">
        <v>656</v>
      </c>
      <c r="I7" s="30" t="s">
        <v>8397</v>
      </c>
      <c r="J7" s="23" t="s">
        <v>29</v>
      </c>
      <c r="K7" s="23" t="s">
        <v>13047</v>
      </c>
      <c r="L7" s="562">
        <v>220</v>
      </c>
      <c r="M7" s="23" t="s">
        <v>69</v>
      </c>
      <c r="N7" s="33" t="s">
        <v>7846</v>
      </c>
      <c r="O7" s="23" t="s">
        <v>651</v>
      </c>
      <c r="P7" s="23" t="s">
        <v>8303</v>
      </c>
      <c r="Q7" s="23" t="s">
        <v>657</v>
      </c>
      <c r="R7" s="89" t="s">
        <v>658</v>
      </c>
      <c r="S7" s="11" t="s">
        <v>3962</v>
      </c>
      <c r="T7" s="23" t="s">
        <v>3963</v>
      </c>
      <c r="U7" s="23" t="s">
        <v>148</v>
      </c>
      <c r="V7" s="566"/>
    </row>
    <row r="8" spans="1:22" ht="90" x14ac:dyDescent="0.25">
      <c r="A8" s="23">
        <v>3</v>
      </c>
      <c r="B8" s="23" t="s">
        <v>9386</v>
      </c>
      <c r="C8" s="23" t="s">
        <v>36</v>
      </c>
      <c r="D8" s="23" t="s">
        <v>659</v>
      </c>
      <c r="E8" s="23" t="s">
        <v>8317</v>
      </c>
      <c r="F8" s="23" t="s">
        <v>8443</v>
      </c>
      <c r="G8" s="23" t="s">
        <v>8444</v>
      </c>
      <c r="H8" s="263" t="s">
        <v>660</v>
      </c>
      <c r="I8" s="30" t="s">
        <v>8397</v>
      </c>
      <c r="J8" s="23" t="s">
        <v>29</v>
      </c>
      <c r="K8" s="33" t="s">
        <v>12537</v>
      </c>
      <c r="L8" s="562">
        <v>220</v>
      </c>
      <c r="M8" s="23" t="s">
        <v>69</v>
      </c>
      <c r="N8" s="33" t="s">
        <v>7846</v>
      </c>
      <c r="O8" s="23" t="s">
        <v>661</v>
      </c>
      <c r="P8" s="23" t="s">
        <v>3964</v>
      </c>
      <c r="Q8" s="108" t="s">
        <v>662</v>
      </c>
      <c r="R8" s="89" t="s">
        <v>3965</v>
      </c>
      <c r="S8" s="11" t="s">
        <v>654</v>
      </c>
      <c r="T8" s="23" t="s">
        <v>663</v>
      </c>
      <c r="U8" s="23" t="s">
        <v>148</v>
      </c>
      <c r="V8" s="566"/>
    </row>
    <row r="9" spans="1:22" ht="87.75" x14ac:dyDescent="0.25">
      <c r="A9" s="23">
        <v>4</v>
      </c>
      <c r="B9" s="23" t="s">
        <v>9378</v>
      </c>
      <c r="C9" s="23" t="s">
        <v>36</v>
      </c>
      <c r="D9" s="33" t="s">
        <v>13048</v>
      </c>
      <c r="E9" s="33">
        <v>6601005004</v>
      </c>
      <c r="F9" s="33" t="s">
        <v>8445</v>
      </c>
      <c r="G9" s="11" t="s">
        <v>8446</v>
      </c>
      <c r="H9" s="116" t="s">
        <v>664</v>
      </c>
      <c r="I9" s="30" t="s">
        <v>8397</v>
      </c>
      <c r="J9" s="33" t="s">
        <v>29</v>
      </c>
      <c r="K9" s="33" t="s">
        <v>12534</v>
      </c>
      <c r="L9" s="562">
        <v>220</v>
      </c>
      <c r="M9" s="33" t="s">
        <v>69</v>
      </c>
      <c r="N9" s="33" t="s">
        <v>7846</v>
      </c>
      <c r="O9" s="33" t="s">
        <v>661</v>
      </c>
      <c r="P9" s="33" t="s">
        <v>665</v>
      </c>
      <c r="Q9" s="33" t="s">
        <v>13049</v>
      </c>
      <c r="R9" s="89" t="s">
        <v>3965</v>
      </c>
      <c r="S9" s="11" t="s">
        <v>654</v>
      </c>
      <c r="T9" s="23" t="s">
        <v>13050</v>
      </c>
      <c r="U9" s="23" t="s">
        <v>148</v>
      </c>
      <c r="V9" s="566"/>
    </row>
    <row r="10" spans="1:22" ht="78.75" x14ac:dyDescent="0.25">
      <c r="A10" s="23">
        <f>A9+1</f>
        <v>5</v>
      </c>
      <c r="B10" s="23" t="s">
        <v>9379</v>
      </c>
      <c r="C10" s="23" t="s">
        <v>58</v>
      </c>
      <c r="D10" s="23" t="s">
        <v>8449</v>
      </c>
      <c r="E10" s="23">
        <v>6601006167</v>
      </c>
      <c r="F10" s="23" t="s">
        <v>8447</v>
      </c>
      <c r="G10" s="23" t="s">
        <v>8448</v>
      </c>
      <c r="H10" s="106" t="s">
        <v>666</v>
      </c>
      <c r="I10" s="30" t="s">
        <v>8397</v>
      </c>
      <c r="J10" s="23" t="s">
        <v>29</v>
      </c>
      <c r="K10" s="33" t="s">
        <v>12454</v>
      </c>
      <c r="L10" s="562">
        <v>220</v>
      </c>
      <c r="M10" s="41" t="s">
        <v>69</v>
      </c>
      <c r="N10" s="33" t="s">
        <v>7846</v>
      </c>
      <c r="O10" s="41" t="s">
        <v>661</v>
      </c>
      <c r="P10" s="41" t="s">
        <v>3966</v>
      </c>
      <c r="Q10" s="41" t="s">
        <v>667</v>
      </c>
      <c r="R10" s="89" t="s">
        <v>3965</v>
      </c>
      <c r="S10" s="11" t="s">
        <v>654</v>
      </c>
      <c r="T10" s="23" t="s">
        <v>668</v>
      </c>
      <c r="U10" s="23" t="s">
        <v>148</v>
      </c>
      <c r="V10" s="566"/>
    </row>
    <row r="11" spans="1:22" ht="123.75" x14ac:dyDescent="0.25">
      <c r="A11" s="23">
        <f>A10+1</f>
        <v>6</v>
      </c>
      <c r="B11" s="23" t="s">
        <v>9380</v>
      </c>
      <c r="C11" s="23" t="s">
        <v>58</v>
      </c>
      <c r="D11" s="41" t="s">
        <v>8450</v>
      </c>
      <c r="E11" s="41">
        <v>6601005741</v>
      </c>
      <c r="F11" s="41" t="s">
        <v>8455</v>
      </c>
      <c r="G11" s="23" t="s">
        <v>9383</v>
      </c>
      <c r="H11" s="263" t="s">
        <v>670</v>
      </c>
      <c r="I11" s="30" t="s">
        <v>8397</v>
      </c>
      <c r="J11" s="41" t="s">
        <v>29</v>
      </c>
      <c r="K11" s="41" t="s">
        <v>13051</v>
      </c>
      <c r="L11" s="562">
        <v>220</v>
      </c>
      <c r="M11" s="41" t="s">
        <v>69</v>
      </c>
      <c r="N11" s="33" t="s">
        <v>7846</v>
      </c>
      <c r="O11" s="41" t="s">
        <v>661</v>
      </c>
      <c r="P11" s="41" t="s">
        <v>671</v>
      </c>
      <c r="Q11" s="41" t="s">
        <v>13052</v>
      </c>
      <c r="R11" s="89" t="s">
        <v>3965</v>
      </c>
      <c r="S11" s="11" t="s">
        <v>654</v>
      </c>
      <c r="T11" s="23" t="s">
        <v>672</v>
      </c>
      <c r="U11" s="23" t="s">
        <v>148</v>
      </c>
      <c r="V11" s="566"/>
    </row>
    <row r="12" spans="1:22" ht="78.75" x14ac:dyDescent="0.25">
      <c r="A12" s="23">
        <f>A11+1</f>
        <v>7</v>
      </c>
      <c r="B12" s="23" t="s">
        <v>9381</v>
      </c>
      <c r="C12" s="23" t="s">
        <v>58</v>
      </c>
      <c r="D12" s="33" t="s">
        <v>8451</v>
      </c>
      <c r="E12" s="33">
        <v>6601006431</v>
      </c>
      <c r="F12" s="33" t="s">
        <v>8456</v>
      </c>
      <c r="G12" s="11" t="s">
        <v>8457</v>
      </c>
      <c r="H12" s="116" t="s">
        <v>673</v>
      </c>
      <c r="I12" s="30" t="s">
        <v>8397</v>
      </c>
      <c r="J12" s="33" t="s">
        <v>29</v>
      </c>
      <c r="K12" s="33" t="s">
        <v>12454</v>
      </c>
      <c r="L12" s="562">
        <v>220</v>
      </c>
      <c r="M12" s="33" t="s">
        <v>69</v>
      </c>
      <c r="N12" s="33" t="s">
        <v>7846</v>
      </c>
      <c r="O12" s="33" t="s">
        <v>661</v>
      </c>
      <c r="P12" s="33" t="s">
        <v>281</v>
      </c>
      <c r="Q12" s="33" t="s">
        <v>13053</v>
      </c>
      <c r="R12" s="89" t="s">
        <v>3965</v>
      </c>
      <c r="S12" s="11" t="s">
        <v>654</v>
      </c>
      <c r="T12" s="23" t="s">
        <v>674</v>
      </c>
      <c r="U12" s="23" t="s">
        <v>148</v>
      </c>
      <c r="V12" s="566"/>
    </row>
    <row r="13" spans="1:22" ht="78.75" x14ac:dyDescent="0.25">
      <c r="A13" s="23">
        <f>A12+1</f>
        <v>8</v>
      </c>
      <c r="B13" s="23" t="s">
        <v>9382</v>
      </c>
      <c r="C13" s="23" t="s">
        <v>36</v>
      </c>
      <c r="D13" s="23" t="s">
        <v>3967</v>
      </c>
      <c r="E13" s="23">
        <v>6601007072</v>
      </c>
      <c r="F13" s="23" t="s">
        <v>3968</v>
      </c>
      <c r="G13" s="23" t="s">
        <v>8458</v>
      </c>
      <c r="H13" s="391" t="s">
        <v>675</v>
      </c>
      <c r="I13" s="30" t="s">
        <v>8397</v>
      </c>
      <c r="J13" s="23" t="s">
        <v>29</v>
      </c>
      <c r="K13" s="33" t="s">
        <v>12534</v>
      </c>
      <c r="L13" s="562">
        <v>220</v>
      </c>
      <c r="M13" s="33" t="s">
        <v>69</v>
      </c>
      <c r="N13" s="33" t="s">
        <v>7846</v>
      </c>
      <c r="O13" s="33" t="s">
        <v>661</v>
      </c>
      <c r="P13" s="33" t="s">
        <v>3969</v>
      </c>
      <c r="Q13" s="33" t="s">
        <v>13054</v>
      </c>
      <c r="R13" s="89" t="s">
        <v>3965</v>
      </c>
      <c r="S13" s="11" t="s">
        <v>654</v>
      </c>
      <c r="T13" s="23" t="s">
        <v>676</v>
      </c>
      <c r="U13" s="23" t="s">
        <v>148</v>
      </c>
      <c r="V13" s="566"/>
    </row>
    <row r="14" spans="1:22" ht="112.5" x14ac:dyDescent="0.25">
      <c r="A14" s="23">
        <f>A13+1</f>
        <v>9</v>
      </c>
      <c r="B14" s="23" t="s">
        <v>8459</v>
      </c>
      <c r="C14" s="23" t="s">
        <v>58</v>
      </c>
      <c r="D14" s="33" t="s">
        <v>8452</v>
      </c>
      <c r="E14" s="33">
        <v>6601002420</v>
      </c>
      <c r="F14" s="33" t="s">
        <v>8460</v>
      </c>
      <c r="G14" s="11" t="s">
        <v>10492</v>
      </c>
      <c r="H14" s="116" t="s">
        <v>677</v>
      </c>
      <c r="I14" s="30" t="s">
        <v>8397</v>
      </c>
      <c r="J14" s="33" t="s">
        <v>29</v>
      </c>
      <c r="K14" s="33" t="s">
        <v>12454</v>
      </c>
      <c r="L14" s="562">
        <v>220</v>
      </c>
      <c r="M14" s="23" t="s">
        <v>69</v>
      </c>
      <c r="N14" s="33" t="s">
        <v>7846</v>
      </c>
      <c r="O14" s="23" t="s">
        <v>661</v>
      </c>
      <c r="P14" s="23" t="s">
        <v>3970</v>
      </c>
      <c r="Q14" s="23" t="s">
        <v>678</v>
      </c>
      <c r="R14" s="89" t="s">
        <v>3965</v>
      </c>
      <c r="S14" s="11" t="s">
        <v>654</v>
      </c>
      <c r="T14" s="23" t="s">
        <v>679</v>
      </c>
      <c r="U14" s="23" t="s">
        <v>148</v>
      </c>
      <c r="V14" s="566"/>
    </row>
    <row r="15" spans="1:22" ht="101.25" x14ac:dyDescent="0.25">
      <c r="A15" s="23">
        <v>10</v>
      </c>
      <c r="B15" s="23" t="s">
        <v>8461</v>
      </c>
      <c r="C15" s="23" t="s">
        <v>58</v>
      </c>
      <c r="D15" s="23" t="s">
        <v>13055</v>
      </c>
      <c r="E15" s="23">
        <v>6601005879</v>
      </c>
      <c r="F15" s="23" t="s">
        <v>8462</v>
      </c>
      <c r="G15" s="23" t="s">
        <v>9384</v>
      </c>
      <c r="H15" s="112" t="s">
        <v>680</v>
      </c>
      <c r="I15" s="30" t="s">
        <v>8397</v>
      </c>
      <c r="J15" s="23" t="s">
        <v>29</v>
      </c>
      <c r="K15" s="33" t="s">
        <v>12537</v>
      </c>
      <c r="L15" s="562">
        <v>220</v>
      </c>
      <c r="M15" s="33" t="s">
        <v>69</v>
      </c>
      <c r="N15" s="33" t="s">
        <v>7846</v>
      </c>
      <c r="O15" s="33" t="s">
        <v>661</v>
      </c>
      <c r="P15" s="33" t="s">
        <v>681</v>
      </c>
      <c r="Q15" s="33" t="s">
        <v>13056</v>
      </c>
      <c r="R15" s="336" t="s">
        <v>682</v>
      </c>
      <c r="S15" s="33" t="s">
        <v>3971</v>
      </c>
      <c r="T15" s="114" t="s">
        <v>683</v>
      </c>
      <c r="U15" s="23" t="s">
        <v>148</v>
      </c>
      <c r="V15" s="566"/>
    </row>
    <row r="16" spans="1:22" ht="112.5" x14ac:dyDescent="0.25">
      <c r="A16" s="23">
        <f>A15+1</f>
        <v>11</v>
      </c>
      <c r="B16" s="67" t="s">
        <v>8465</v>
      </c>
      <c r="C16" s="67" t="s">
        <v>58</v>
      </c>
      <c r="D16" s="115" t="s">
        <v>8453</v>
      </c>
      <c r="E16" s="115">
        <v>6601007033</v>
      </c>
      <c r="F16" s="115" t="s">
        <v>3972</v>
      </c>
      <c r="G16" s="61" t="s">
        <v>9387</v>
      </c>
      <c r="H16" s="392" t="s">
        <v>684</v>
      </c>
      <c r="I16" s="30" t="s">
        <v>8397</v>
      </c>
      <c r="J16" s="115" t="s">
        <v>29</v>
      </c>
      <c r="K16" s="115" t="s">
        <v>13057</v>
      </c>
      <c r="L16" s="562">
        <v>220</v>
      </c>
      <c r="M16" s="115" t="s">
        <v>69</v>
      </c>
      <c r="N16" s="33" t="s">
        <v>7846</v>
      </c>
      <c r="O16" s="115" t="s">
        <v>661</v>
      </c>
      <c r="P16" s="115" t="s">
        <v>3973</v>
      </c>
      <c r="Q16" s="115" t="s">
        <v>685</v>
      </c>
      <c r="R16" s="89" t="s">
        <v>3965</v>
      </c>
      <c r="S16" s="23" t="s">
        <v>3974</v>
      </c>
      <c r="T16" s="67" t="s">
        <v>686</v>
      </c>
      <c r="U16" s="67" t="s">
        <v>148</v>
      </c>
      <c r="V16" s="566"/>
    </row>
    <row r="17" spans="1:22" ht="135" x14ac:dyDescent="0.25">
      <c r="A17" s="23">
        <f>A16+1</f>
        <v>12</v>
      </c>
      <c r="B17" s="23" t="s">
        <v>8466</v>
      </c>
      <c r="C17" s="23" t="s">
        <v>58</v>
      </c>
      <c r="D17" s="33" t="s">
        <v>8454</v>
      </c>
      <c r="E17" s="33">
        <v>6601009930</v>
      </c>
      <c r="F17" s="467" t="s">
        <v>8463</v>
      </c>
      <c r="G17" s="11" t="s">
        <v>8464</v>
      </c>
      <c r="H17" s="116" t="s">
        <v>687</v>
      </c>
      <c r="I17" s="30" t="s">
        <v>8397</v>
      </c>
      <c r="J17" s="33" t="s">
        <v>29</v>
      </c>
      <c r="K17" s="33" t="s">
        <v>12534</v>
      </c>
      <c r="L17" s="562">
        <v>220</v>
      </c>
      <c r="M17" s="33" t="s">
        <v>69</v>
      </c>
      <c r="N17" s="33" t="s">
        <v>7846</v>
      </c>
      <c r="O17" s="33" t="s">
        <v>661</v>
      </c>
      <c r="P17" s="33" t="s">
        <v>681</v>
      </c>
      <c r="Q17" s="33" t="s">
        <v>688</v>
      </c>
      <c r="R17" s="336" t="s">
        <v>3975</v>
      </c>
      <c r="S17" s="11" t="s">
        <v>654</v>
      </c>
      <c r="T17" s="23" t="s">
        <v>689</v>
      </c>
      <c r="U17" s="23" t="s">
        <v>148</v>
      </c>
      <c r="V17" s="566"/>
    </row>
    <row r="18" spans="1:22" ht="135" x14ac:dyDescent="0.25">
      <c r="A18" s="23">
        <f>A17+1</f>
        <v>13</v>
      </c>
      <c r="B18" s="11" t="s">
        <v>9385</v>
      </c>
      <c r="C18" s="23" t="s">
        <v>690</v>
      </c>
      <c r="D18" s="33" t="s">
        <v>691</v>
      </c>
      <c r="E18" s="11">
        <v>6601006456</v>
      </c>
      <c r="F18" s="11" t="s">
        <v>8467</v>
      </c>
      <c r="G18" s="11" t="s">
        <v>8468</v>
      </c>
      <c r="H18" s="116" t="s">
        <v>692</v>
      </c>
      <c r="I18" s="30" t="s">
        <v>8397</v>
      </c>
      <c r="J18" s="33" t="s">
        <v>29</v>
      </c>
      <c r="K18" s="33" t="s">
        <v>13058</v>
      </c>
      <c r="L18" s="562">
        <v>220</v>
      </c>
      <c r="M18" s="33" t="s">
        <v>69</v>
      </c>
      <c r="N18" s="33" t="s">
        <v>7846</v>
      </c>
      <c r="O18" s="33" t="s">
        <v>661</v>
      </c>
      <c r="P18" s="33">
        <v>1918</v>
      </c>
      <c r="Q18" s="11" t="s">
        <v>693</v>
      </c>
      <c r="R18" s="26" t="s">
        <v>3976</v>
      </c>
      <c r="S18" s="23" t="s">
        <v>3977</v>
      </c>
      <c r="T18" s="117" t="s">
        <v>694</v>
      </c>
      <c r="U18" s="11" t="s">
        <v>3978</v>
      </c>
      <c r="V18" s="566"/>
    </row>
    <row r="19" spans="1:22" ht="11.25" customHeight="1" x14ac:dyDescent="0.25">
      <c r="A19" s="646" t="s">
        <v>695</v>
      </c>
      <c r="B19" s="646"/>
      <c r="C19" s="646"/>
      <c r="D19" s="646"/>
      <c r="E19" s="646"/>
      <c r="F19" s="646"/>
      <c r="G19" s="646"/>
      <c r="H19" s="103"/>
      <c r="I19" s="103"/>
      <c r="J19" s="103"/>
      <c r="K19" s="103"/>
      <c r="L19" s="104"/>
      <c r="M19" s="103"/>
      <c r="N19" s="103"/>
      <c r="O19" s="103"/>
      <c r="P19" s="103"/>
      <c r="Q19" s="105"/>
      <c r="R19" s="102"/>
      <c r="S19" s="103"/>
      <c r="T19" s="103"/>
      <c r="U19" s="103"/>
      <c r="V19" s="566"/>
    </row>
    <row r="20" spans="1:22" ht="292.5" x14ac:dyDescent="0.25">
      <c r="A20" s="11">
        <f>A18+1</f>
        <v>14</v>
      </c>
      <c r="B20" s="11" t="s">
        <v>8234</v>
      </c>
      <c r="C20" s="11" t="s">
        <v>36</v>
      </c>
      <c r="D20" s="23" t="s">
        <v>696</v>
      </c>
      <c r="E20" s="11">
        <v>6601005928</v>
      </c>
      <c r="F20" s="11" t="s">
        <v>8656</v>
      </c>
      <c r="G20" s="11" t="s">
        <v>9388</v>
      </c>
      <c r="H20" s="116" t="s">
        <v>697</v>
      </c>
      <c r="I20" s="30" t="s">
        <v>8397</v>
      </c>
      <c r="J20" s="11" t="s">
        <v>29</v>
      </c>
      <c r="K20" s="23" t="s">
        <v>698</v>
      </c>
      <c r="L20" s="29">
        <v>174.2</v>
      </c>
      <c r="M20" s="11" t="s">
        <v>69</v>
      </c>
      <c r="N20" s="33" t="s">
        <v>7846</v>
      </c>
      <c r="O20" s="11" t="s">
        <v>661</v>
      </c>
      <c r="P20" s="11" t="s">
        <v>3979</v>
      </c>
      <c r="Q20" s="11" t="s">
        <v>699</v>
      </c>
      <c r="R20" s="410" t="s">
        <v>7869</v>
      </c>
      <c r="S20" s="23" t="s">
        <v>3980</v>
      </c>
      <c r="T20" s="11" t="s">
        <v>3981</v>
      </c>
      <c r="U20" s="11" t="s">
        <v>44</v>
      </c>
      <c r="V20" s="566"/>
    </row>
    <row r="21" spans="1:22" ht="292.5" x14ac:dyDescent="0.25">
      <c r="A21" s="11">
        <f>A20+1</f>
        <v>15</v>
      </c>
      <c r="B21" s="11" t="s">
        <v>8398</v>
      </c>
      <c r="C21" s="11" t="s">
        <v>36</v>
      </c>
      <c r="D21" s="23" t="s">
        <v>700</v>
      </c>
      <c r="E21" s="11">
        <v>6601005928</v>
      </c>
      <c r="F21" s="11" t="s">
        <v>8657</v>
      </c>
      <c r="G21" s="11" t="s">
        <v>10493</v>
      </c>
      <c r="H21" s="116" t="s">
        <v>701</v>
      </c>
      <c r="I21" s="30" t="s">
        <v>8397</v>
      </c>
      <c r="J21" s="11" t="s">
        <v>29</v>
      </c>
      <c r="K21" s="23" t="s">
        <v>702</v>
      </c>
      <c r="L21" s="29">
        <v>174.2</v>
      </c>
      <c r="M21" s="11" t="s">
        <v>69</v>
      </c>
      <c r="N21" s="33" t="s">
        <v>7846</v>
      </c>
      <c r="O21" s="11" t="s">
        <v>661</v>
      </c>
      <c r="P21" s="11" t="s">
        <v>3982</v>
      </c>
      <c r="Q21" s="11" t="s">
        <v>703</v>
      </c>
      <c r="R21" s="410" t="s">
        <v>7868</v>
      </c>
      <c r="S21" s="23" t="s">
        <v>3980</v>
      </c>
      <c r="T21" s="11" t="s">
        <v>3981</v>
      </c>
      <c r="U21" s="11" t="s">
        <v>44</v>
      </c>
      <c r="V21" s="566"/>
    </row>
    <row r="22" spans="1:22" ht="101.25" x14ac:dyDescent="0.25">
      <c r="A22" s="450">
        <v>16</v>
      </c>
      <c r="B22" s="11" t="s">
        <v>7870</v>
      </c>
      <c r="C22" s="11" t="s">
        <v>36</v>
      </c>
      <c r="D22" s="23" t="s">
        <v>4018</v>
      </c>
      <c r="E22" s="11">
        <v>6601005910</v>
      </c>
      <c r="F22" s="11" t="s">
        <v>8659</v>
      </c>
      <c r="G22" s="11" t="s">
        <v>10494</v>
      </c>
      <c r="H22" s="263" t="s">
        <v>738</v>
      </c>
      <c r="I22" s="30" t="s">
        <v>8397</v>
      </c>
      <c r="J22" s="11" t="s">
        <v>29</v>
      </c>
      <c r="K22" s="23" t="s">
        <v>739</v>
      </c>
      <c r="L22" s="29">
        <v>174.2</v>
      </c>
      <c r="M22" s="11" t="s">
        <v>295</v>
      </c>
      <c r="N22" s="33" t="s">
        <v>7846</v>
      </c>
      <c r="O22" s="11" t="s">
        <v>661</v>
      </c>
      <c r="P22" s="11" t="s">
        <v>312</v>
      </c>
      <c r="Q22" s="11" t="s">
        <v>740</v>
      </c>
      <c r="R22" s="26" t="s">
        <v>707</v>
      </c>
      <c r="S22" s="23" t="s">
        <v>4019</v>
      </c>
      <c r="T22" s="11" t="s">
        <v>4020</v>
      </c>
      <c r="U22" s="11" t="s">
        <v>44</v>
      </c>
      <c r="V22" s="566"/>
    </row>
    <row r="23" spans="1:22" ht="108.75" x14ac:dyDescent="0.25">
      <c r="A23" s="450">
        <v>17</v>
      </c>
      <c r="B23" s="11" t="s">
        <v>9593</v>
      </c>
      <c r="C23" s="11" t="s">
        <v>733</v>
      </c>
      <c r="D23" s="23" t="s">
        <v>741</v>
      </c>
      <c r="E23" s="11">
        <v>6601005910</v>
      </c>
      <c r="F23" s="11" t="s">
        <v>8660</v>
      </c>
      <c r="G23" s="11" t="s">
        <v>10495</v>
      </c>
      <c r="H23" s="23" t="s">
        <v>742</v>
      </c>
      <c r="I23" s="30" t="s">
        <v>8397</v>
      </c>
      <c r="J23" s="11" t="s">
        <v>29</v>
      </c>
      <c r="K23" s="23" t="s">
        <v>739</v>
      </c>
      <c r="L23" s="29">
        <v>174.2</v>
      </c>
      <c r="M23" s="11" t="s">
        <v>522</v>
      </c>
      <c r="N23" s="33" t="s">
        <v>7846</v>
      </c>
      <c r="O23" s="11" t="s">
        <v>661</v>
      </c>
      <c r="P23" s="11" t="s">
        <v>4021</v>
      </c>
      <c r="Q23" s="11" t="s">
        <v>743</v>
      </c>
      <c r="R23" s="26" t="s">
        <v>707</v>
      </c>
      <c r="S23" s="23" t="s">
        <v>4022</v>
      </c>
      <c r="T23" s="11" t="s">
        <v>4020</v>
      </c>
      <c r="U23" s="11" t="s">
        <v>44</v>
      </c>
      <c r="V23" s="566"/>
    </row>
    <row r="24" spans="1:22" ht="98.25" x14ac:dyDescent="0.25">
      <c r="A24" s="450">
        <v>18</v>
      </c>
      <c r="B24" s="11" t="s">
        <v>9393</v>
      </c>
      <c r="C24" s="11" t="s">
        <v>733</v>
      </c>
      <c r="D24" s="23" t="s">
        <v>3989</v>
      </c>
      <c r="E24" s="11">
        <v>6635006493</v>
      </c>
      <c r="F24" s="11" t="s">
        <v>9541</v>
      </c>
      <c r="G24" s="11" t="s">
        <v>10496</v>
      </c>
      <c r="H24" s="23" t="s">
        <v>712</v>
      </c>
      <c r="I24" s="30" t="s">
        <v>8397</v>
      </c>
      <c r="J24" s="11" t="s">
        <v>29</v>
      </c>
      <c r="K24" s="23" t="s">
        <v>11669</v>
      </c>
      <c r="L24" s="29">
        <v>174.2</v>
      </c>
      <c r="M24" s="11" t="s">
        <v>621</v>
      </c>
      <c r="N24" s="33" t="s">
        <v>7846</v>
      </c>
      <c r="O24" s="11" t="s">
        <v>661</v>
      </c>
      <c r="P24" s="11" t="s">
        <v>3990</v>
      </c>
      <c r="Q24" s="11" t="s">
        <v>713</v>
      </c>
      <c r="R24" s="26" t="s">
        <v>707</v>
      </c>
      <c r="S24" s="23" t="s">
        <v>3991</v>
      </c>
      <c r="T24" s="11" t="s">
        <v>3992</v>
      </c>
      <c r="U24" s="11" t="s">
        <v>44</v>
      </c>
      <c r="V24" s="566"/>
    </row>
    <row r="25" spans="1:22" ht="101.25" x14ac:dyDescent="0.25">
      <c r="A25" s="450">
        <v>19</v>
      </c>
      <c r="B25" s="11" t="s">
        <v>9401</v>
      </c>
      <c r="C25" s="11" t="s">
        <v>933</v>
      </c>
      <c r="D25" s="11" t="s">
        <v>7879</v>
      </c>
      <c r="E25" s="11">
        <v>6601006086</v>
      </c>
      <c r="F25" s="11" t="s">
        <v>8658</v>
      </c>
      <c r="G25" s="11" t="s">
        <v>10497</v>
      </c>
      <c r="H25" s="263" t="s">
        <v>737</v>
      </c>
      <c r="I25" s="30" t="s">
        <v>8397</v>
      </c>
      <c r="J25" s="11" t="s">
        <v>29</v>
      </c>
      <c r="K25" s="23" t="s">
        <v>7878</v>
      </c>
      <c r="L25" s="29">
        <v>174.2</v>
      </c>
      <c r="M25" s="11" t="s">
        <v>69</v>
      </c>
      <c r="N25" s="33" t="s">
        <v>7846</v>
      </c>
      <c r="O25" s="11" t="s">
        <v>661</v>
      </c>
      <c r="P25" s="11" t="s">
        <v>275</v>
      </c>
      <c r="Q25" s="23" t="s">
        <v>706</v>
      </c>
      <c r="R25" s="26" t="s">
        <v>707</v>
      </c>
      <c r="S25" s="23" t="s">
        <v>4016</v>
      </c>
      <c r="T25" s="11" t="s">
        <v>4017</v>
      </c>
      <c r="U25" s="11" t="s">
        <v>44</v>
      </c>
      <c r="V25" s="566"/>
    </row>
    <row r="26" spans="1:22" ht="409.5" x14ac:dyDescent="0.25">
      <c r="A26" s="450">
        <v>20</v>
      </c>
      <c r="B26" s="11" t="s">
        <v>9398</v>
      </c>
      <c r="C26" s="11" t="s">
        <v>733</v>
      </c>
      <c r="D26" s="23" t="s">
        <v>726</v>
      </c>
      <c r="E26" s="11">
        <v>6601006079</v>
      </c>
      <c r="F26" s="11" t="s">
        <v>10498</v>
      </c>
      <c r="G26" s="11" t="s">
        <v>10499</v>
      </c>
      <c r="H26" s="23" t="s">
        <v>727</v>
      </c>
      <c r="I26" s="30" t="s">
        <v>8397</v>
      </c>
      <c r="J26" s="11" t="s">
        <v>29</v>
      </c>
      <c r="K26" s="23" t="s">
        <v>728</v>
      </c>
      <c r="L26" s="29">
        <v>174.2</v>
      </c>
      <c r="M26" s="11" t="s">
        <v>295</v>
      </c>
      <c r="N26" s="33" t="s">
        <v>7846</v>
      </c>
      <c r="O26" s="11" t="s">
        <v>661</v>
      </c>
      <c r="P26" s="11" t="s">
        <v>4005</v>
      </c>
      <c r="Q26" s="11" t="s">
        <v>729</v>
      </c>
      <c r="R26" s="26" t="s">
        <v>4006</v>
      </c>
      <c r="S26" s="23" t="s">
        <v>4007</v>
      </c>
      <c r="T26" s="11" t="s">
        <v>4008</v>
      </c>
      <c r="U26" s="11" t="s">
        <v>44</v>
      </c>
      <c r="V26" s="566"/>
    </row>
    <row r="27" spans="1:22" ht="90" x14ac:dyDescent="0.25">
      <c r="A27" s="450">
        <v>21</v>
      </c>
      <c r="B27" s="11" t="s">
        <v>9402</v>
      </c>
      <c r="C27" s="23" t="s">
        <v>36</v>
      </c>
      <c r="D27" s="23" t="s">
        <v>4023</v>
      </c>
      <c r="E27" s="23">
        <v>6601006671</v>
      </c>
      <c r="F27" s="23" t="s">
        <v>8661</v>
      </c>
      <c r="G27" s="23" t="s">
        <v>10500</v>
      </c>
      <c r="H27" s="23" t="s">
        <v>720</v>
      </c>
      <c r="I27" s="30" t="s">
        <v>8397</v>
      </c>
      <c r="J27" s="23" t="s">
        <v>29</v>
      </c>
      <c r="K27" s="23" t="s">
        <v>744</v>
      </c>
      <c r="L27" s="29">
        <v>174.2</v>
      </c>
      <c r="M27" s="23" t="s">
        <v>39</v>
      </c>
      <c r="N27" s="33" t="s">
        <v>7846</v>
      </c>
      <c r="O27" s="23" t="s">
        <v>661</v>
      </c>
      <c r="P27" s="23" t="s">
        <v>275</v>
      </c>
      <c r="Q27" s="23" t="s">
        <v>745</v>
      </c>
      <c r="R27" s="24" t="s">
        <v>707</v>
      </c>
      <c r="S27" s="23" t="s">
        <v>4024</v>
      </c>
      <c r="T27" s="23" t="s">
        <v>4002</v>
      </c>
      <c r="U27" s="11" t="s">
        <v>44</v>
      </c>
      <c r="V27" s="566"/>
    </row>
    <row r="28" spans="1:22" ht="98.25" x14ac:dyDescent="0.25">
      <c r="A28" s="450">
        <v>22</v>
      </c>
      <c r="B28" s="11" t="s">
        <v>9396</v>
      </c>
      <c r="C28" s="11" t="s">
        <v>36</v>
      </c>
      <c r="D28" s="23" t="s">
        <v>719</v>
      </c>
      <c r="E28" s="11">
        <v>6601006671</v>
      </c>
      <c r="F28" s="11" t="s">
        <v>10501</v>
      </c>
      <c r="G28" s="11" t="s">
        <v>10502</v>
      </c>
      <c r="H28" s="23" t="s">
        <v>720</v>
      </c>
      <c r="I28" s="30" t="s">
        <v>8397</v>
      </c>
      <c r="J28" s="11" t="s">
        <v>29</v>
      </c>
      <c r="K28" s="23" t="s">
        <v>721</v>
      </c>
      <c r="L28" s="29">
        <v>174.2</v>
      </c>
      <c r="M28" s="11" t="s">
        <v>39</v>
      </c>
      <c r="N28" s="33" t="s">
        <v>7846</v>
      </c>
      <c r="O28" s="11" t="s">
        <v>661</v>
      </c>
      <c r="P28" s="11" t="s">
        <v>4000</v>
      </c>
      <c r="Q28" s="11" t="s">
        <v>722</v>
      </c>
      <c r="R28" s="26" t="s">
        <v>707</v>
      </c>
      <c r="S28" s="23" t="s">
        <v>4001</v>
      </c>
      <c r="T28" s="11" t="s">
        <v>4002</v>
      </c>
      <c r="U28" s="11" t="s">
        <v>44</v>
      </c>
      <c r="V28" s="566"/>
    </row>
    <row r="29" spans="1:22" ht="292.5" x14ac:dyDescent="0.25">
      <c r="A29" s="450">
        <v>23</v>
      </c>
      <c r="B29" s="11" t="s">
        <v>9399</v>
      </c>
      <c r="C29" s="11" t="s">
        <v>36</v>
      </c>
      <c r="D29" s="23" t="s">
        <v>730</v>
      </c>
      <c r="E29" s="11">
        <v>6601006135</v>
      </c>
      <c r="F29" s="11" t="s">
        <v>10503</v>
      </c>
      <c r="G29" s="11" t="s">
        <v>10504</v>
      </c>
      <c r="H29" s="263" t="s">
        <v>731</v>
      </c>
      <c r="I29" s="30" t="s">
        <v>8397</v>
      </c>
      <c r="J29" s="11" t="s">
        <v>29</v>
      </c>
      <c r="K29" s="23" t="s">
        <v>11670</v>
      </c>
      <c r="L29" s="29">
        <v>174.2</v>
      </c>
      <c r="M29" s="11" t="s">
        <v>69</v>
      </c>
      <c r="N29" s="33" t="s">
        <v>7846</v>
      </c>
      <c r="O29" s="11" t="s">
        <v>661</v>
      </c>
      <c r="P29" s="11" t="s">
        <v>665</v>
      </c>
      <c r="Q29" s="11" t="s">
        <v>732</v>
      </c>
      <c r="R29" s="26" t="s">
        <v>4009</v>
      </c>
      <c r="S29" s="23" t="s">
        <v>4010</v>
      </c>
      <c r="T29" s="11" t="s">
        <v>4011</v>
      </c>
      <c r="U29" s="11" t="s">
        <v>44</v>
      </c>
      <c r="V29" s="566"/>
    </row>
    <row r="30" spans="1:22" ht="112.5" x14ac:dyDescent="0.25">
      <c r="A30" s="450">
        <v>24</v>
      </c>
      <c r="B30" s="11" t="s">
        <v>9392</v>
      </c>
      <c r="C30" s="11" t="s">
        <v>36</v>
      </c>
      <c r="D30" s="23" t="s">
        <v>9390</v>
      </c>
      <c r="E30" s="11">
        <v>6601006054</v>
      </c>
      <c r="F30" s="11" t="s">
        <v>10505</v>
      </c>
      <c r="G30" s="11" t="s">
        <v>10506</v>
      </c>
      <c r="H30" s="23" t="s">
        <v>708</v>
      </c>
      <c r="I30" s="30" t="s">
        <v>8397</v>
      </c>
      <c r="J30" s="11" t="s">
        <v>29</v>
      </c>
      <c r="K30" s="23" t="s">
        <v>709</v>
      </c>
      <c r="L30" s="29">
        <v>174.2</v>
      </c>
      <c r="M30" s="11" t="s">
        <v>710</v>
      </c>
      <c r="N30" s="33" t="s">
        <v>7846</v>
      </c>
      <c r="O30" s="11" t="s">
        <v>661</v>
      </c>
      <c r="P30" s="11" t="s">
        <v>3986</v>
      </c>
      <c r="Q30" s="11" t="s">
        <v>711</v>
      </c>
      <c r="R30" s="26" t="s">
        <v>707</v>
      </c>
      <c r="S30" s="23" t="s">
        <v>3987</v>
      </c>
      <c r="T30" s="11" t="s">
        <v>3988</v>
      </c>
      <c r="U30" s="11" t="s">
        <v>44</v>
      </c>
      <c r="V30" s="566"/>
    </row>
    <row r="31" spans="1:22" ht="90" x14ac:dyDescent="0.25">
      <c r="A31" s="450">
        <v>25</v>
      </c>
      <c r="B31" s="11" t="s">
        <v>9403</v>
      </c>
      <c r="C31" s="11" t="s">
        <v>36</v>
      </c>
      <c r="D31" s="23" t="s">
        <v>746</v>
      </c>
      <c r="E31" s="11">
        <v>6601006061</v>
      </c>
      <c r="F31" s="11" t="s">
        <v>8662</v>
      </c>
      <c r="G31" s="11" t="s">
        <v>10507</v>
      </c>
      <c r="H31" s="23" t="s">
        <v>717</v>
      </c>
      <c r="I31" s="30" t="s">
        <v>8397</v>
      </c>
      <c r="J31" s="11" t="s">
        <v>29</v>
      </c>
      <c r="K31" s="23" t="s">
        <v>11671</v>
      </c>
      <c r="L31" s="29">
        <v>174.2</v>
      </c>
      <c r="M31" s="11" t="s">
        <v>39</v>
      </c>
      <c r="N31" s="33" t="s">
        <v>7846</v>
      </c>
      <c r="O31" s="11" t="s">
        <v>661</v>
      </c>
      <c r="P31" s="11" t="s">
        <v>4025</v>
      </c>
      <c r="Q31" s="11" t="s">
        <v>748</v>
      </c>
      <c r="R31" s="26" t="s">
        <v>707</v>
      </c>
      <c r="S31" s="23" t="s">
        <v>4026</v>
      </c>
      <c r="T31" s="11" t="s">
        <v>3999</v>
      </c>
      <c r="U31" s="11" t="s">
        <v>44</v>
      </c>
      <c r="V31" s="566"/>
    </row>
    <row r="32" spans="1:22" ht="98.25" x14ac:dyDescent="0.25">
      <c r="A32" s="450">
        <v>26</v>
      </c>
      <c r="B32" s="11" t="s">
        <v>9395</v>
      </c>
      <c r="C32" s="11" t="s">
        <v>36</v>
      </c>
      <c r="D32" s="23" t="s">
        <v>3996</v>
      </c>
      <c r="E32" s="11">
        <v>6601006061</v>
      </c>
      <c r="F32" s="11" t="s">
        <v>10509</v>
      </c>
      <c r="G32" s="11" t="s">
        <v>10508</v>
      </c>
      <c r="H32" s="23" t="s">
        <v>717</v>
      </c>
      <c r="I32" s="30" t="s">
        <v>8397</v>
      </c>
      <c r="J32" s="11" t="s">
        <v>29</v>
      </c>
      <c r="K32" s="23" t="s">
        <v>8248</v>
      </c>
      <c r="L32" s="29">
        <v>174.2</v>
      </c>
      <c r="M32" s="11" t="s">
        <v>39</v>
      </c>
      <c r="N32" s="33" t="s">
        <v>7846</v>
      </c>
      <c r="O32" s="11" t="s">
        <v>661</v>
      </c>
      <c r="P32" s="11" t="s">
        <v>3997</v>
      </c>
      <c r="Q32" s="11" t="s">
        <v>718</v>
      </c>
      <c r="R32" s="26" t="s">
        <v>707</v>
      </c>
      <c r="S32" s="23" t="s">
        <v>3998</v>
      </c>
      <c r="T32" s="11" t="s">
        <v>3999</v>
      </c>
      <c r="U32" s="11" t="s">
        <v>44</v>
      </c>
      <c r="V32" s="566"/>
    </row>
    <row r="33" spans="1:22" ht="101.25" x14ac:dyDescent="0.25">
      <c r="A33" s="11">
        <v>27</v>
      </c>
      <c r="B33" s="11" t="s">
        <v>9391</v>
      </c>
      <c r="C33" s="23" t="s">
        <v>36</v>
      </c>
      <c r="D33" s="23" t="s">
        <v>9389</v>
      </c>
      <c r="E33" s="23">
        <v>6601006657</v>
      </c>
      <c r="F33" s="23" t="s">
        <v>10510</v>
      </c>
      <c r="G33" s="23" t="s">
        <v>10511</v>
      </c>
      <c r="H33" s="23" t="s">
        <v>704</v>
      </c>
      <c r="I33" s="30" t="s">
        <v>8397</v>
      </c>
      <c r="J33" s="23" t="s">
        <v>29</v>
      </c>
      <c r="K33" s="23" t="s">
        <v>705</v>
      </c>
      <c r="L33" s="29">
        <v>174.2</v>
      </c>
      <c r="M33" s="23" t="s">
        <v>295</v>
      </c>
      <c r="N33" s="33" t="s">
        <v>7846</v>
      </c>
      <c r="O33" s="23" t="s">
        <v>661</v>
      </c>
      <c r="P33" s="23" t="s">
        <v>3983</v>
      </c>
      <c r="Q33" s="23" t="s">
        <v>706</v>
      </c>
      <c r="R33" s="26" t="s">
        <v>707</v>
      </c>
      <c r="S33" s="23" t="s">
        <v>3984</v>
      </c>
      <c r="T33" s="23" t="s">
        <v>3985</v>
      </c>
      <c r="U33" s="11" t="s">
        <v>44</v>
      </c>
      <c r="V33" s="566"/>
    </row>
    <row r="34" spans="1:22" ht="90" x14ac:dyDescent="0.25">
      <c r="A34" s="11">
        <v>28</v>
      </c>
      <c r="B34" s="11" t="s">
        <v>9394</v>
      </c>
      <c r="C34" s="11" t="s">
        <v>36</v>
      </c>
      <c r="D34" s="23" t="s">
        <v>714</v>
      </c>
      <c r="E34" s="11">
        <v>6601006914</v>
      </c>
      <c r="F34" s="11" t="s">
        <v>9542</v>
      </c>
      <c r="G34" s="11" t="s">
        <v>10512</v>
      </c>
      <c r="H34" s="11" t="s">
        <v>715</v>
      </c>
      <c r="I34" s="30" t="s">
        <v>8397</v>
      </c>
      <c r="J34" s="11" t="s">
        <v>29</v>
      </c>
      <c r="K34" s="23" t="s">
        <v>11670</v>
      </c>
      <c r="L34" s="29">
        <v>174.2</v>
      </c>
      <c r="M34" s="11" t="s">
        <v>621</v>
      </c>
      <c r="N34" s="33" t="s">
        <v>7846</v>
      </c>
      <c r="O34" s="11" t="s">
        <v>661</v>
      </c>
      <c r="P34" s="11" t="s">
        <v>3993</v>
      </c>
      <c r="Q34" s="11" t="s">
        <v>716</v>
      </c>
      <c r="R34" s="26" t="s">
        <v>707</v>
      </c>
      <c r="S34" s="23" t="s">
        <v>3994</v>
      </c>
      <c r="T34" s="11" t="s">
        <v>3995</v>
      </c>
      <c r="U34" s="11" t="s">
        <v>44</v>
      </c>
      <c r="V34" s="566"/>
    </row>
    <row r="35" spans="1:22" ht="90" x14ac:dyDescent="0.25">
      <c r="A35" s="11">
        <v>29</v>
      </c>
      <c r="B35" s="11" t="s">
        <v>9397</v>
      </c>
      <c r="C35" s="11" t="s">
        <v>36</v>
      </c>
      <c r="D35" s="23" t="s">
        <v>723</v>
      </c>
      <c r="E35" s="11">
        <v>6601006030</v>
      </c>
      <c r="F35" s="11" t="s">
        <v>10513</v>
      </c>
      <c r="G35" s="11" t="s">
        <v>10514</v>
      </c>
      <c r="H35" s="23" t="s">
        <v>724</v>
      </c>
      <c r="I35" s="30" t="s">
        <v>8397</v>
      </c>
      <c r="J35" s="11" t="s">
        <v>29</v>
      </c>
      <c r="K35" s="23" t="s">
        <v>11672</v>
      </c>
      <c r="L35" s="29">
        <v>174.2</v>
      </c>
      <c r="M35" s="11" t="s">
        <v>69</v>
      </c>
      <c r="N35" s="33" t="s">
        <v>7846</v>
      </c>
      <c r="O35" s="11" t="s">
        <v>661</v>
      </c>
      <c r="P35" s="11" t="s">
        <v>3970</v>
      </c>
      <c r="Q35" s="11" t="s">
        <v>725</v>
      </c>
      <c r="R35" s="26" t="s">
        <v>707</v>
      </c>
      <c r="S35" s="23" t="s">
        <v>4003</v>
      </c>
      <c r="T35" s="11" t="s">
        <v>4004</v>
      </c>
      <c r="U35" s="11" t="s">
        <v>44</v>
      </c>
      <c r="V35" s="566"/>
    </row>
    <row r="36" spans="1:22" ht="225" x14ac:dyDescent="0.25">
      <c r="A36" s="11">
        <v>30</v>
      </c>
      <c r="B36" s="11" t="s">
        <v>9400</v>
      </c>
      <c r="C36" s="11" t="s">
        <v>1710</v>
      </c>
      <c r="D36" s="23" t="s">
        <v>9594</v>
      </c>
      <c r="E36" s="11">
        <v>6601009707</v>
      </c>
      <c r="F36" s="11" t="s">
        <v>10515</v>
      </c>
      <c r="G36" s="11" t="s">
        <v>10516</v>
      </c>
      <c r="H36" s="263" t="s">
        <v>734</v>
      </c>
      <c r="I36" s="30" t="s">
        <v>8397</v>
      </c>
      <c r="J36" s="11" t="s">
        <v>29</v>
      </c>
      <c r="K36" s="23" t="s">
        <v>735</v>
      </c>
      <c r="L36" s="29">
        <v>174.2</v>
      </c>
      <c r="M36" s="11" t="s">
        <v>621</v>
      </c>
      <c r="N36" s="33" t="s">
        <v>7846</v>
      </c>
      <c r="O36" s="11" t="s">
        <v>661</v>
      </c>
      <c r="P36" s="11" t="s">
        <v>4012</v>
      </c>
      <c r="Q36" s="11" t="s">
        <v>736</v>
      </c>
      <c r="R36" s="26" t="s">
        <v>4013</v>
      </c>
      <c r="S36" s="23" t="s">
        <v>4014</v>
      </c>
      <c r="T36" s="11" t="s">
        <v>4015</v>
      </c>
      <c r="U36" s="11" t="s">
        <v>44</v>
      </c>
      <c r="V36" s="566"/>
    </row>
    <row r="37" spans="1:22" ht="11.25" customHeight="1" x14ac:dyDescent="0.25">
      <c r="A37" s="646" t="s">
        <v>4027</v>
      </c>
      <c r="B37" s="646"/>
      <c r="C37" s="646"/>
      <c r="D37" s="103"/>
      <c r="E37" s="103"/>
      <c r="F37" s="103"/>
      <c r="G37" s="103"/>
      <c r="H37" s="103"/>
      <c r="I37" s="103"/>
      <c r="J37" s="103"/>
      <c r="K37" s="103"/>
      <c r="L37" s="104"/>
      <c r="M37" s="103"/>
      <c r="N37" s="103"/>
      <c r="O37" s="103"/>
      <c r="P37" s="103"/>
      <c r="Q37" s="105"/>
      <c r="R37" s="102"/>
      <c r="S37" s="103"/>
      <c r="T37" s="103"/>
      <c r="U37" s="103"/>
      <c r="V37" s="566"/>
    </row>
    <row r="38" spans="1:22" ht="191.25" x14ac:dyDescent="0.25">
      <c r="A38" s="23">
        <v>31</v>
      </c>
      <c r="B38" s="11" t="s">
        <v>9450</v>
      </c>
      <c r="C38" s="11" t="s">
        <v>36</v>
      </c>
      <c r="D38" s="11" t="s">
        <v>4028</v>
      </c>
      <c r="E38" s="11">
        <v>6652011045</v>
      </c>
      <c r="F38" s="11" t="s">
        <v>8663</v>
      </c>
      <c r="G38" s="11" t="s">
        <v>9404</v>
      </c>
      <c r="H38" s="116" t="s">
        <v>749</v>
      </c>
      <c r="I38" s="30" t="s">
        <v>8397</v>
      </c>
      <c r="J38" s="11" t="s">
        <v>29</v>
      </c>
      <c r="K38" s="11" t="s">
        <v>750</v>
      </c>
      <c r="L38" s="25">
        <v>325</v>
      </c>
      <c r="M38" s="11" t="s">
        <v>69</v>
      </c>
      <c r="N38" s="11" t="s">
        <v>751</v>
      </c>
      <c r="O38" s="11" t="s">
        <v>661</v>
      </c>
      <c r="P38" s="11" t="s">
        <v>4030</v>
      </c>
      <c r="Q38" s="11" t="s">
        <v>4031</v>
      </c>
      <c r="R38" s="26" t="s">
        <v>4032</v>
      </c>
      <c r="S38" s="11" t="s">
        <v>4033</v>
      </c>
      <c r="T38" s="11" t="s">
        <v>4034</v>
      </c>
      <c r="U38" s="11" t="s">
        <v>44</v>
      </c>
      <c r="V38" s="566"/>
    </row>
    <row r="39" spans="1:22" ht="191.25" x14ac:dyDescent="0.25">
      <c r="A39" s="23">
        <f>A38+1</f>
        <v>32</v>
      </c>
      <c r="B39" s="11" t="s">
        <v>9405</v>
      </c>
      <c r="C39" s="11" t="s">
        <v>58</v>
      </c>
      <c r="D39" s="11" t="s">
        <v>8399</v>
      </c>
      <c r="E39" s="11">
        <v>6652010718</v>
      </c>
      <c r="F39" s="11" t="s">
        <v>8664</v>
      </c>
      <c r="G39" s="11" t="s">
        <v>9406</v>
      </c>
      <c r="H39" s="11" t="s">
        <v>752</v>
      </c>
      <c r="I39" s="30" t="s">
        <v>8397</v>
      </c>
      <c r="J39" s="11" t="s">
        <v>29</v>
      </c>
      <c r="K39" s="11" t="s">
        <v>753</v>
      </c>
      <c r="L39" s="25">
        <v>325</v>
      </c>
      <c r="M39" s="11" t="s">
        <v>210</v>
      </c>
      <c r="N39" s="11" t="s">
        <v>751</v>
      </c>
      <c r="O39" s="11" t="s">
        <v>661</v>
      </c>
      <c r="P39" s="11" t="s">
        <v>4035</v>
      </c>
      <c r="Q39" s="11" t="s">
        <v>4036</v>
      </c>
      <c r="R39" s="26" t="s">
        <v>4037</v>
      </c>
      <c r="S39" s="11" t="s">
        <v>4038</v>
      </c>
      <c r="T39" s="11" t="s">
        <v>4039</v>
      </c>
      <c r="U39" s="11" t="s">
        <v>400</v>
      </c>
      <c r="V39" s="566"/>
    </row>
    <row r="40" spans="1:22" ht="191.25" x14ac:dyDescent="0.25">
      <c r="A40" s="23">
        <f>A39+1</f>
        <v>33</v>
      </c>
      <c r="B40" s="11" t="s">
        <v>9407</v>
      </c>
      <c r="C40" s="11" t="s">
        <v>36</v>
      </c>
      <c r="D40" s="11" t="s">
        <v>754</v>
      </c>
      <c r="E40" s="11">
        <v>6652011180</v>
      </c>
      <c r="F40" s="11" t="s">
        <v>8665</v>
      </c>
      <c r="G40" s="11" t="s">
        <v>9408</v>
      </c>
      <c r="H40" s="116" t="s">
        <v>755</v>
      </c>
      <c r="I40" s="30" t="s">
        <v>8397</v>
      </c>
      <c r="J40" s="11" t="s">
        <v>29</v>
      </c>
      <c r="K40" s="11" t="s">
        <v>750</v>
      </c>
      <c r="L40" s="25">
        <v>325</v>
      </c>
      <c r="M40" s="11" t="s">
        <v>69</v>
      </c>
      <c r="N40" s="11" t="s">
        <v>8096</v>
      </c>
      <c r="O40" s="11" t="s">
        <v>661</v>
      </c>
      <c r="P40" s="11" t="s">
        <v>4040</v>
      </c>
      <c r="Q40" s="11" t="s">
        <v>4041</v>
      </c>
      <c r="R40" s="26" t="s">
        <v>4042</v>
      </c>
      <c r="S40" s="11" t="s">
        <v>4043</v>
      </c>
      <c r="T40" s="11" t="s">
        <v>4044</v>
      </c>
      <c r="U40" s="11" t="s">
        <v>756</v>
      </c>
      <c r="V40" s="566"/>
    </row>
    <row r="41" spans="1:22" ht="11.25" customHeight="1" x14ac:dyDescent="0.25">
      <c r="A41" s="646" t="s">
        <v>4045</v>
      </c>
      <c r="B41" s="646"/>
      <c r="C41" s="646"/>
      <c r="D41" s="646"/>
      <c r="E41" s="646"/>
      <c r="F41" s="646"/>
      <c r="G41" s="103"/>
      <c r="H41" s="103"/>
      <c r="I41" s="103"/>
      <c r="J41" s="103"/>
      <c r="K41" s="103"/>
      <c r="L41" s="104"/>
      <c r="M41" s="103"/>
      <c r="N41" s="103"/>
      <c r="O41" s="103"/>
      <c r="P41" s="103"/>
      <c r="Q41" s="105"/>
      <c r="R41" s="102"/>
      <c r="S41" s="103"/>
      <c r="T41" s="103"/>
      <c r="U41" s="103"/>
      <c r="V41" s="566"/>
    </row>
    <row r="42" spans="1:22" ht="93.75" customHeight="1" x14ac:dyDescent="0.25">
      <c r="A42" s="23">
        <f>A40+1</f>
        <v>34</v>
      </c>
      <c r="B42" s="11" t="s">
        <v>9409</v>
      </c>
      <c r="C42" s="11" t="s">
        <v>36</v>
      </c>
      <c r="D42" s="11" t="s">
        <v>7872</v>
      </c>
      <c r="E42" s="11">
        <v>6602007195</v>
      </c>
      <c r="F42" s="11" t="s">
        <v>8690</v>
      </c>
      <c r="G42" s="11" t="s">
        <v>10517</v>
      </c>
      <c r="H42" s="11" t="s">
        <v>828</v>
      </c>
      <c r="I42" s="30" t="s">
        <v>8397</v>
      </c>
      <c r="J42" s="11" t="s">
        <v>29</v>
      </c>
      <c r="K42" s="11" t="s">
        <v>11697</v>
      </c>
      <c r="L42" s="513">
        <v>224</v>
      </c>
      <c r="M42" s="11" t="s">
        <v>69</v>
      </c>
      <c r="N42" s="11" t="s">
        <v>4046</v>
      </c>
      <c r="O42" s="11" t="s">
        <v>758</v>
      </c>
      <c r="P42" s="11">
        <v>1936.1978999999999</v>
      </c>
      <c r="Q42" s="11" t="s">
        <v>4116</v>
      </c>
      <c r="R42" s="26" t="s">
        <v>4117</v>
      </c>
      <c r="S42" s="11" t="s">
        <v>4118</v>
      </c>
      <c r="T42" s="11" t="s">
        <v>829</v>
      </c>
      <c r="U42" s="11" t="s">
        <v>830</v>
      </c>
      <c r="V42" s="566"/>
    </row>
    <row r="43" spans="1:22" ht="84" customHeight="1" x14ac:dyDescent="0.25">
      <c r="A43" s="453">
        <v>35</v>
      </c>
      <c r="B43" s="30" t="s">
        <v>9410</v>
      </c>
      <c r="C43" s="11" t="s">
        <v>58</v>
      </c>
      <c r="D43" s="23" t="s">
        <v>11698</v>
      </c>
      <c r="E43" s="23">
        <v>6602007163</v>
      </c>
      <c r="F43" s="23" t="s">
        <v>8666</v>
      </c>
      <c r="G43" s="23" t="s">
        <v>10518</v>
      </c>
      <c r="H43" s="23" t="s">
        <v>757</v>
      </c>
      <c r="I43" s="30" t="s">
        <v>8397</v>
      </c>
      <c r="J43" s="23" t="s">
        <v>29</v>
      </c>
      <c r="K43" s="23" t="s">
        <v>702</v>
      </c>
      <c r="L43" s="28">
        <v>224</v>
      </c>
      <c r="M43" s="23" t="s">
        <v>69</v>
      </c>
      <c r="N43" s="23" t="s">
        <v>4046</v>
      </c>
      <c r="O43" s="23" t="s">
        <v>758</v>
      </c>
      <c r="P43" s="23" t="s">
        <v>4047</v>
      </c>
      <c r="Q43" s="23" t="s">
        <v>4048</v>
      </c>
      <c r="R43" s="24" t="s">
        <v>759</v>
      </c>
      <c r="S43" s="11" t="s">
        <v>4049</v>
      </c>
      <c r="T43" s="117" t="s">
        <v>4050</v>
      </c>
      <c r="U43" s="11" t="s">
        <v>4051</v>
      </c>
      <c r="V43" s="566"/>
    </row>
    <row r="44" spans="1:22" ht="101.25" x14ac:dyDescent="0.25">
      <c r="A44" s="23">
        <v>36</v>
      </c>
      <c r="B44" s="23" t="s">
        <v>9411</v>
      </c>
      <c r="C44" s="23" t="s">
        <v>58</v>
      </c>
      <c r="D44" s="23" t="s">
        <v>4052</v>
      </c>
      <c r="E44" s="23">
        <v>6602007237</v>
      </c>
      <c r="F44" s="23" t="s">
        <v>8667</v>
      </c>
      <c r="G44" s="23" t="s">
        <v>10519</v>
      </c>
      <c r="H44" s="23" t="s">
        <v>760</v>
      </c>
      <c r="I44" s="30" t="s">
        <v>8397</v>
      </c>
      <c r="J44" s="23" t="s">
        <v>29</v>
      </c>
      <c r="K44" s="23" t="s">
        <v>12579</v>
      </c>
      <c r="L44" s="28">
        <v>234</v>
      </c>
      <c r="M44" s="23" t="s">
        <v>69</v>
      </c>
      <c r="N44" s="23" t="s">
        <v>4046</v>
      </c>
      <c r="O44" s="23" t="s">
        <v>758</v>
      </c>
      <c r="P44" s="23" t="s">
        <v>4053</v>
      </c>
      <c r="Q44" s="23" t="s">
        <v>4054</v>
      </c>
      <c r="R44" s="24" t="s">
        <v>759</v>
      </c>
      <c r="S44" s="23" t="s">
        <v>761</v>
      </c>
      <c r="T44" s="119" t="s">
        <v>4055</v>
      </c>
      <c r="U44" s="23" t="s">
        <v>762</v>
      </c>
      <c r="V44" s="566"/>
    </row>
    <row r="45" spans="1:22" ht="135" x14ac:dyDescent="0.25">
      <c r="A45" s="23">
        <v>37</v>
      </c>
      <c r="B45" s="11" t="s">
        <v>9412</v>
      </c>
      <c r="C45" s="11" t="s">
        <v>58</v>
      </c>
      <c r="D45" s="11" t="s">
        <v>763</v>
      </c>
      <c r="E45" s="11">
        <v>6602007741</v>
      </c>
      <c r="F45" s="11" t="s">
        <v>8668</v>
      </c>
      <c r="G45" s="11" t="s">
        <v>10520</v>
      </c>
      <c r="H45" s="116" t="s">
        <v>764</v>
      </c>
      <c r="I45" s="30" t="s">
        <v>8397</v>
      </c>
      <c r="J45" s="11" t="s">
        <v>29</v>
      </c>
      <c r="K45" s="23" t="s">
        <v>11699</v>
      </c>
      <c r="L45" s="28">
        <v>224</v>
      </c>
      <c r="M45" s="23" t="s">
        <v>39</v>
      </c>
      <c r="N45" s="23" t="s">
        <v>4046</v>
      </c>
      <c r="O45" s="23" t="s">
        <v>758</v>
      </c>
      <c r="P45" s="23" t="s">
        <v>4056</v>
      </c>
      <c r="Q45" s="23" t="s">
        <v>4057</v>
      </c>
      <c r="R45" s="24" t="s">
        <v>4058</v>
      </c>
      <c r="S45" s="23" t="s">
        <v>4059</v>
      </c>
      <c r="T45" s="23" t="s">
        <v>4060</v>
      </c>
      <c r="U45" s="23" t="s">
        <v>765</v>
      </c>
      <c r="V45" s="566"/>
    </row>
    <row r="46" spans="1:22" ht="157.5" x14ac:dyDescent="0.25">
      <c r="A46" s="23">
        <f>A45+1</f>
        <v>38</v>
      </c>
      <c r="B46" s="11" t="s">
        <v>9413</v>
      </c>
      <c r="C46" s="11" t="s">
        <v>58</v>
      </c>
      <c r="D46" s="11" t="s">
        <v>766</v>
      </c>
      <c r="E46" s="11">
        <v>6602006900</v>
      </c>
      <c r="F46" s="11" t="s">
        <v>8669</v>
      </c>
      <c r="G46" s="11" t="s">
        <v>10521</v>
      </c>
      <c r="H46" s="11" t="s">
        <v>767</v>
      </c>
      <c r="I46" s="30" t="s">
        <v>8397</v>
      </c>
      <c r="J46" s="11" t="s">
        <v>29</v>
      </c>
      <c r="K46" s="23" t="s">
        <v>702</v>
      </c>
      <c r="L46" s="28">
        <v>224</v>
      </c>
      <c r="M46" s="23" t="s">
        <v>69</v>
      </c>
      <c r="N46" s="23" t="s">
        <v>4046</v>
      </c>
      <c r="O46" s="23" t="s">
        <v>758</v>
      </c>
      <c r="P46" s="23" t="s">
        <v>4061</v>
      </c>
      <c r="Q46" s="23" t="s">
        <v>4062</v>
      </c>
      <c r="R46" s="24" t="s">
        <v>4063</v>
      </c>
      <c r="S46" s="11" t="s">
        <v>4064</v>
      </c>
      <c r="T46" s="117" t="s">
        <v>4065</v>
      </c>
      <c r="U46" s="11" t="s">
        <v>4066</v>
      </c>
      <c r="V46" s="566"/>
    </row>
    <row r="47" spans="1:22" ht="90" x14ac:dyDescent="0.25">
      <c r="A47" s="23">
        <f>A46+1</f>
        <v>39</v>
      </c>
      <c r="B47" s="11" t="s">
        <v>9414</v>
      </c>
      <c r="C47" s="11" t="s">
        <v>58</v>
      </c>
      <c r="D47" s="23" t="s">
        <v>768</v>
      </c>
      <c r="E47" s="23">
        <v>6602007205</v>
      </c>
      <c r="F47" s="23" t="s">
        <v>8670</v>
      </c>
      <c r="G47" s="23" t="s">
        <v>10522</v>
      </c>
      <c r="H47" s="23" t="s">
        <v>769</v>
      </c>
      <c r="I47" s="30" t="s">
        <v>8397</v>
      </c>
      <c r="J47" s="23" t="s">
        <v>29</v>
      </c>
      <c r="K47" s="23" t="s">
        <v>770</v>
      </c>
      <c r="L47" s="28">
        <v>224</v>
      </c>
      <c r="M47" s="23" t="s">
        <v>69</v>
      </c>
      <c r="N47" s="23" t="s">
        <v>4046</v>
      </c>
      <c r="O47" s="23" t="s">
        <v>758</v>
      </c>
      <c r="P47" s="23" t="s">
        <v>281</v>
      </c>
      <c r="Q47" s="23" t="s">
        <v>4067</v>
      </c>
      <c r="R47" s="24" t="s">
        <v>759</v>
      </c>
      <c r="S47" s="23" t="s">
        <v>4068</v>
      </c>
      <c r="T47" s="23" t="s">
        <v>4069</v>
      </c>
      <c r="U47" s="23" t="s">
        <v>771</v>
      </c>
      <c r="V47" s="566"/>
    </row>
    <row r="48" spans="1:22" ht="101.25" x14ac:dyDescent="0.25">
      <c r="A48" s="23">
        <f>A47+1</f>
        <v>40</v>
      </c>
      <c r="B48" s="11" t="s">
        <v>9415</v>
      </c>
      <c r="C48" s="11" t="s">
        <v>58</v>
      </c>
      <c r="D48" s="23" t="s">
        <v>772</v>
      </c>
      <c r="E48" s="23">
        <v>6602007822</v>
      </c>
      <c r="F48" s="23" t="s">
        <v>8671</v>
      </c>
      <c r="G48" s="23" t="s">
        <v>10523</v>
      </c>
      <c r="H48" s="393" t="s">
        <v>773</v>
      </c>
      <c r="I48" s="30" t="s">
        <v>8397</v>
      </c>
      <c r="J48" s="23" t="s">
        <v>29</v>
      </c>
      <c r="K48" s="23" t="s">
        <v>770</v>
      </c>
      <c r="L48" s="28">
        <v>224</v>
      </c>
      <c r="M48" s="23" t="s">
        <v>69</v>
      </c>
      <c r="N48" s="23" t="s">
        <v>4046</v>
      </c>
      <c r="O48" s="23" t="s">
        <v>758</v>
      </c>
      <c r="P48" s="23" t="s">
        <v>3964</v>
      </c>
      <c r="Q48" s="23" t="s">
        <v>4070</v>
      </c>
      <c r="R48" s="24" t="s">
        <v>774</v>
      </c>
      <c r="S48" s="67" t="s">
        <v>4071</v>
      </c>
      <c r="T48" s="119" t="s">
        <v>4072</v>
      </c>
      <c r="U48" s="23" t="s">
        <v>775</v>
      </c>
      <c r="V48" s="566"/>
    </row>
    <row r="49" spans="1:22" ht="135" x14ac:dyDescent="0.25">
      <c r="A49" s="453">
        <v>41</v>
      </c>
      <c r="B49" s="11" t="s">
        <v>9416</v>
      </c>
      <c r="C49" s="11" t="s">
        <v>36</v>
      </c>
      <c r="D49" s="11" t="s">
        <v>831</v>
      </c>
      <c r="E49" s="11">
        <v>6602005247</v>
      </c>
      <c r="F49" s="11" t="s">
        <v>8691</v>
      </c>
      <c r="G49" s="11" t="s">
        <v>10524</v>
      </c>
      <c r="H49" s="116" t="s">
        <v>832</v>
      </c>
      <c r="I49" s="30" t="s">
        <v>8397</v>
      </c>
      <c r="J49" s="11" t="s">
        <v>29</v>
      </c>
      <c r="K49" s="23" t="s">
        <v>12579</v>
      </c>
      <c r="L49" s="28">
        <v>234</v>
      </c>
      <c r="M49" s="11" t="s">
        <v>817</v>
      </c>
      <c r="N49" s="11" t="s">
        <v>4046</v>
      </c>
      <c r="O49" s="11" t="s">
        <v>661</v>
      </c>
      <c r="P49" s="11">
        <v>1994</v>
      </c>
      <c r="Q49" s="539" t="s">
        <v>12580</v>
      </c>
      <c r="R49" s="26" t="s">
        <v>4117</v>
      </c>
      <c r="S49" s="11" t="s">
        <v>4119</v>
      </c>
      <c r="T49" s="11" t="s">
        <v>833</v>
      </c>
      <c r="U49" s="11" t="s">
        <v>819</v>
      </c>
      <c r="V49" s="566"/>
    </row>
    <row r="50" spans="1:22" ht="101.25" x14ac:dyDescent="0.25">
      <c r="A50" s="23">
        <v>42</v>
      </c>
      <c r="B50" s="23" t="s">
        <v>9417</v>
      </c>
      <c r="C50" s="67" t="s">
        <v>58</v>
      </c>
      <c r="D50" s="23" t="s">
        <v>776</v>
      </c>
      <c r="E50" s="23">
        <v>6602004726</v>
      </c>
      <c r="F50" s="23" t="s">
        <v>8674</v>
      </c>
      <c r="G50" s="23" t="s">
        <v>10525</v>
      </c>
      <c r="H50" s="23" t="s">
        <v>777</v>
      </c>
      <c r="I50" s="30" t="s">
        <v>8397</v>
      </c>
      <c r="J50" s="23" t="s">
        <v>29</v>
      </c>
      <c r="K50" s="23" t="s">
        <v>12579</v>
      </c>
      <c r="L50" s="28">
        <v>234</v>
      </c>
      <c r="M50" s="23" t="s">
        <v>69</v>
      </c>
      <c r="N50" s="23" t="s">
        <v>4046</v>
      </c>
      <c r="O50" s="23" t="s">
        <v>758</v>
      </c>
      <c r="P50" s="23" t="s">
        <v>778</v>
      </c>
      <c r="Q50" s="23" t="s">
        <v>4073</v>
      </c>
      <c r="R50" s="24" t="s">
        <v>779</v>
      </c>
      <c r="S50" s="23" t="s">
        <v>4074</v>
      </c>
      <c r="T50" s="119" t="s">
        <v>4075</v>
      </c>
      <c r="U50" s="23" t="s">
        <v>4076</v>
      </c>
      <c r="V50" s="566"/>
    </row>
    <row r="51" spans="1:22" ht="78.75" x14ac:dyDescent="0.25">
      <c r="A51" s="23">
        <f>A50+1</f>
        <v>43</v>
      </c>
      <c r="B51" s="23" t="s">
        <v>9418</v>
      </c>
      <c r="C51" s="23" t="s">
        <v>58</v>
      </c>
      <c r="D51" s="16" t="s">
        <v>4077</v>
      </c>
      <c r="E51" s="23">
        <v>6602001732</v>
      </c>
      <c r="F51" s="16" t="s">
        <v>8675</v>
      </c>
      <c r="G51" s="16" t="s">
        <v>8678</v>
      </c>
      <c r="H51" s="112" t="s">
        <v>780</v>
      </c>
      <c r="I51" s="30" t="s">
        <v>8397</v>
      </c>
      <c r="J51" s="23" t="s">
        <v>29</v>
      </c>
      <c r="K51" s="23" t="s">
        <v>12579</v>
      </c>
      <c r="L51" s="28">
        <v>234</v>
      </c>
      <c r="M51" s="23" t="s">
        <v>69</v>
      </c>
      <c r="N51" s="23" t="s">
        <v>4046</v>
      </c>
      <c r="O51" s="23" t="s">
        <v>758</v>
      </c>
      <c r="P51" s="23" t="s">
        <v>665</v>
      </c>
      <c r="Q51" s="23" t="s">
        <v>4078</v>
      </c>
      <c r="R51" s="24" t="s">
        <v>8099</v>
      </c>
      <c r="S51" s="23" t="s">
        <v>4079</v>
      </c>
      <c r="T51" s="119" t="s">
        <v>781</v>
      </c>
      <c r="U51" s="23" t="s">
        <v>775</v>
      </c>
      <c r="V51" s="566"/>
    </row>
    <row r="52" spans="1:22" ht="90" x14ac:dyDescent="0.25">
      <c r="A52" s="453">
        <v>44</v>
      </c>
      <c r="B52" s="11" t="s">
        <v>9419</v>
      </c>
      <c r="C52" s="11" t="s">
        <v>36</v>
      </c>
      <c r="D52" s="11" t="s">
        <v>11700</v>
      </c>
      <c r="E52" s="11">
        <v>6602007212</v>
      </c>
      <c r="F52" s="11" t="s">
        <v>8692</v>
      </c>
      <c r="G52" s="11" t="s">
        <v>10526</v>
      </c>
      <c r="H52" s="116" t="s">
        <v>834</v>
      </c>
      <c r="I52" s="30" t="s">
        <v>8397</v>
      </c>
      <c r="J52" s="11" t="s">
        <v>29</v>
      </c>
      <c r="K52" s="11" t="s">
        <v>11701</v>
      </c>
      <c r="L52" s="28">
        <v>224</v>
      </c>
      <c r="M52" s="11" t="s">
        <v>817</v>
      </c>
      <c r="N52" s="11" t="s">
        <v>4046</v>
      </c>
      <c r="O52" s="11" t="s">
        <v>661</v>
      </c>
      <c r="P52" s="11" t="s">
        <v>4120</v>
      </c>
      <c r="Q52" s="11" t="s">
        <v>4121</v>
      </c>
      <c r="R52" s="26" t="s">
        <v>11702</v>
      </c>
      <c r="S52" s="11" t="s">
        <v>4122</v>
      </c>
      <c r="T52" s="11" t="s">
        <v>835</v>
      </c>
      <c r="U52" s="11" t="s">
        <v>819</v>
      </c>
      <c r="V52" s="566"/>
    </row>
    <row r="53" spans="1:22" ht="90" x14ac:dyDescent="0.25">
      <c r="A53" s="453">
        <v>45</v>
      </c>
      <c r="B53" s="23" t="s">
        <v>9420</v>
      </c>
      <c r="C53" s="23" t="s">
        <v>58</v>
      </c>
      <c r="D53" s="23" t="s">
        <v>11703</v>
      </c>
      <c r="E53" s="23">
        <v>6602001732</v>
      </c>
      <c r="F53" s="16" t="s">
        <v>8689</v>
      </c>
      <c r="G53" s="16" t="s">
        <v>10527</v>
      </c>
      <c r="H53" s="112" t="s">
        <v>825</v>
      </c>
      <c r="I53" s="30" t="s">
        <v>8397</v>
      </c>
      <c r="J53" s="23" t="s">
        <v>29</v>
      </c>
      <c r="K53" s="23" t="s">
        <v>12579</v>
      </c>
      <c r="L53" s="28">
        <v>234</v>
      </c>
      <c r="M53" s="23" t="s">
        <v>69</v>
      </c>
      <c r="N53" s="23" t="s">
        <v>4046</v>
      </c>
      <c r="O53" s="23" t="s">
        <v>758</v>
      </c>
      <c r="P53" s="126" t="s">
        <v>4113</v>
      </c>
      <c r="Q53" s="23" t="s">
        <v>4114</v>
      </c>
      <c r="R53" s="24" t="s">
        <v>759</v>
      </c>
      <c r="S53" s="23" t="s">
        <v>4115</v>
      </c>
      <c r="T53" s="119" t="s">
        <v>826</v>
      </c>
      <c r="U53" s="23" t="s">
        <v>827</v>
      </c>
      <c r="V53" s="566"/>
    </row>
    <row r="54" spans="1:22" ht="157.5" x14ac:dyDescent="0.25">
      <c r="A54" s="453">
        <v>46</v>
      </c>
      <c r="B54" s="67" t="s">
        <v>9430</v>
      </c>
      <c r="C54" s="67" t="s">
        <v>815</v>
      </c>
      <c r="D54" s="23" t="s">
        <v>4105</v>
      </c>
      <c r="E54" s="67">
        <v>6602007580</v>
      </c>
      <c r="F54" s="67" t="s">
        <v>8687</v>
      </c>
      <c r="G54" s="67" t="s">
        <v>10528</v>
      </c>
      <c r="H54" s="393" t="s">
        <v>816</v>
      </c>
      <c r="I54" s="30" t="s">
        <v>8397</v>
      </c>
      <c r="J54" s="67" t="s">
        <v>29</v>
      </c>
      <c r="K54" s="23" t="s">
        <v>12579</v>
      </c>
      <c r="L54" s="28">
        <v>234</v>
      </c>
      <c r="M54" s="67" t="s">
        <v>817</v>
      </c>
      <c r="N54" s="67" t="s">
        <v>818</v>
      </c>
      <c r="O54" s="67" t="s">
        <v>758</v>
      </c>
      <c r="P54" s="67" t="s">
        <v>4106</v>
      </c>
      <c r="Q54" s="67" t="s">
        <v>4107</v>
      </c>
      <c r="R54" s="24" t="s">
        <v>8097</v>
      </c>
      <c r="S54" s="67" t="s">
        <v>4108</v>
      </c>
      <c r="T54" s="67" t="s">
        <v>4109</v>
      </c>
      <c r="U54" s="67" t="s">
        <v>819</v>
      </c>
      <c r="V54" s="566"/>
    </row>
    <row r="55" spans="1:22" ht="90" x14ac:dyDescent="0.25">
      <c r="A55" s="23">
        <v>47</v>
      </c>
      <c r="B55" s="11" t="s">
        <v>9421</v>
      </c>
      <c r="C55" s="11" t="s">
        <v>58</v>
      </c>
      <c r="D55" s="11" t="s">
        <v>4080</v>
      </c>
      <c r="E55" s="11">
        <v>6602007780</v>
      </c>
      <c r="F55" s="11" t="s">
        <v>8676</v>
      </c>
      <c r="G55" s="11" t="s">
        <v>8679</v>
      </c>
      <c r="H55" s="11" t="s">
        <v>782</v>
      </c>
      <c r="I55" s="30" t="s">
        <v>8397</v>
      </c>
      <c r="J55" s="11" t="s">
        <v>29</v>
      </c>
      <c r="K55" s="97" t="s">
        <v>8235</v>
      </c>
      <c r="L55" s="25" t="s">
        <v>783</v>
      </c>
      <c r="M55" s="11" t="s">
        <v>69</v>
      </c>
      <c r="N55" s="11" t="s">
        <v>4046</v>
      </c>
      <c r="O55" s="11" t="s">
        <v>758</v>
      </c>
      <c r="P55" s="11" t="s">
        <v>8408</v>
      </c>
      <c r="Q55" s="449" t="s">
        <v>9342</v>
      </c>
      <c r="R55" s="488" t="s">
        <v>9343</v>
      </c>
      <c r="S55" s="11" t="s">
        <v>658</v>
      </c>
      <c r="T55" s="117" t="s">
        <v>784</v>
      </c>
      <c r="U55" s="11" t="s">
        <v>4076</v>
      </c>
      <c r="V55" s="566"/>
    </row>
    <row r="56" spans="1:22" ht="90" x14ac:dyDescent="0.25">
      <c r="A56" s="23">
        <f>A55+1</f>
        <v>48</v>
      </c>
      <c r="B56" s="11" t="s">
        <v>9422</v>
      </c>
      <c r="C56" s="11" t="s">
        <v>58</v>
      </c>
      <c r="D56" s="11" t="s">
        <v>785</v>
      </c>
      <c r="E56" s="11">
        <v>6602007847</v>
      </c>
      <c r="F56" s="11" t="s">
        <v>8677</v>
      </c>
      <c r="G56" s="11" t="s">
        <v>10529</v>
      </c>
      <c r="H56" s="11" t="s">
        <v>786</v>
      </c>
      <c r="I56" s="30" t="s">
        <v>8397</v>
      </c>
      <c r="J56" s="11" t="s">
        <v>29</v>
      </c>
      <c r="K56" s="23" t="s">
        <v>787</v>
      </c>
      <c r="L56" s="28">
        <v>224</v>
      </c>
      <c r="M56" s="23" t="s">
        <v>69</v>
      </c>
      <c r="N56" s="23" t="s">
        <v>4046</v>
      </c>
      <c r="O56" s="23" t="s">
        <v>758</v>
      </c>
      <c r="P56" s="23" t="s">
        <v>4081</v>
      </c>
      <c r="Q56" s="23" t="s">
        <v>4082</v>
      </c>
      <c r="R56" s="24" t="s">
        <v>4083</v>
      </c>
      <c r="S56" s="23" t="s">
        <v>4084</v>
      </c>
      <c r="T56" s="119" t="s">
        <v>788</v>
      </c>
      <c r="U56" s="23" t="s">
        <v>789</v>
      </c>
      <c r="V56" s="566"/>
    </row>
    <row r="57" spans="1:22" ht="112.5" x14ac:dyDescent="0.25">
      <c r="A57" s="453">
        <v>49</v>
      </c>
      <c r="B57" s="61" t="s">
        <v>9423</v>
      </c>
      <c r="C57" s="61" t="s">
        <v>58</v>
      </c>
      <c r="D57" s="61" t="s">
        <v>812</v>
      </c>
      <c r="E57" s="61">
        <v>6602007808</v>
      </c>
      <c r="F57" s="61" t="s">
        <v>8686</v>
      </c>
      <c r="G57" s="61" t="s">
        <v>10530</v>
      </c>
      <c r="H57" s="61" t="s">
        <v>813</v>
      </c>
      <c r="I57" s="30" t="s">
        <v>8397</v>
      </c>
      <c r="J57" s="61" t="s">
        <v>29</v>
      </c>
      <c r="K57" s="23" t="s">
        <v>814</v>
      </c>
      <c r="L57" s="28">
        <v>224</v>
      </c>
      <c r="M57" s="67" t="s">
        <v>69</v>
      </c>
      <c r="N57" s="67" t="s">
        <v>792</v>
      </c>
      <c r="O57" s="67" t="s">
        <v>758</v>
      </c>
      <c r="P57" s="67" t="s">
        <v>4102</v>
      </c>
      <c r="Q57" s="67" t="s">
        <v>8409</v>
      </c>
      <c r="R57" s="24" t="s">
        <v>4083</v>
      </c>
      <c r="S57" s="61" t="s">
        <v>4103</v>
      </c>
      <c r="T57" s="125" t="s">
        <v>4104</v>
      </c>
      <c r="U57" s="61" t="s">
        <v>4076</v>
      </c>
      <c r="V57" s="566"/>
    </row>
    <row r="58" spans="1:22" ht="101.25" x14ac:dyDescent="0.25">
      <c r="A58" s="453">
        <v>50</v>
      </c>
      <c r="B58" s="11" t="s">
        <v>9424</v>
      </c>
      <c r="C58" s="11" t="s">
        <v>36</v>
      </c>
      <c r="D58" s="11" t="s">
        <v>11704</v>
      </c>
      <c r="E58" s="11">
        <v>6602005279</v>
      </c>
      <c r="F58" s="11" t="s">
        <v>8688</v>
      </c>
      <c r="G58" s="11" t="s">
        <v>10531</v>
      </c>
      <c r="H58" s="106" t="s">
        <v>820</v>
      </c>
      <c r="I58" s="30" t="s">
        <v>8397</v>
      </c>
      <c r="J58" s="11" t="s">
        <v>821</v>
      </c>
      <c r="K58" s="23" t="s">
        <v>12579</v>
      </c>
      <c r="L58" s="28">
        <v>234</v>
      </c>
      <c r="M58" s="11" t="s">
        <v>822</v>
      </c>
      <c r="N58" s="67" t="s">
        <v>792</v>
      </c>
      <c r="O58" s="11" t="s">
        <v>541</v>
      </c>
      <c r="P58" s="11" t="s">
        <v>4110</v>
      </c>
      <c r="Q58" s="11" t="s">
        <v>4111</v>
      </c>
      <c r="R58" s="24" t="s">
        <v>4083</v>
      </c>
      <c r="S58" s="11" t="s">
        <v>658</v>
      </c>
      <c r="T58" s="11" t="s">
        <v>824</v>
      </c>
      <c r="U58" s="11" t="s">
        <v>4112</v>
      </c>
      <c r="V58" s="566"/>
    </row>
    <row r="59" spans="1:22" ht="78.75" x14ac:dyDescent="0.25">
      <c r="A59" s="453">
        <v>51</v>
      </c>
      <c r="B59" s="61" t="s">
        <v>9595</v>
      </c>
      <c r="C59" s="61" t="s">
        <v>36</v>
      </c>
      <c r="D59" s="61" t="s">
        <v>797</v>
      </c>
      <c r="E59" s="61">
        <v>6602006804</v>
      </c>
      <c r="F59" s="61" t="s">
        <v>8682</v>
      </c>
      <c r="G59" s="61" t="s">
        <v>10532</v>
      </c>
      <c r="H59" s="106" t="s">
        <v>798</v>
      </c>
      <c r="I59" s="30" t="s">
        <v>8397</v>
      </c>
      <c r="J59" s="61" t="s">
        <v>29</v>
      </c>
      <c r="K59" s="67" t="s">
        <v>799</v>
      </c>
      <c r="L59" s="121">
        <v>224</v>
      </c>
      <c r="M59" s="67" t="s">
        <v>800</v>
      </c>
      <c r="N59" s="67" t="s">
        <v>792</v>
      </c>
      <c r="O59" s="67" t="s">
        <v>758</v>
      </c>
      <c r="P59" s="67" t="s">
        <v>376</v>
      </c>
      <c r="Q59" s="67" t="s">
        <v>4089</v>
      </c>
      <c r="R59" s="24" t="s">
        <v>4083</v>
      </c>
      <c r="S59" s="61" t="s">
        <v>658</v>
      </c>
      <c r="T59" s="11" t="s">
        <v>801</v>
      </c>
      <c r="U59" s="11" t="s">
        <v>802</v>
      </c>
      <c r="V59" s="566"/>
    </row>
    <row r="60" spans="1:22" ht="101.25" x14ac:dyDescent="0.25">
      <c r="A60" s="453">
        <v>52</v>
      </c>
      <c r="B60" s="11" t="s">
        <v>7871</v>
      </c>
      <c r="C60" s="11" t="s">
        <v>36</v>
      </c>
      <c r="D60" s="11" t="s">
        <v>9427</v>
      </c>
      <c r="E60" s="11">
        <v>6602005896</v>
      </c>
      <c r="F60" s="11" t="s">
        <v>8683</v>
      </c>
      <c r="G60" s="11" t="s">
        <v>10533</v>
      </c>
      <c r="H60" s="11" t="s">
        <v>803</v>
      </c>
      <c r="I60" s="30" t="s">
        <v>8397</v>
      </c>
      <c r="J60" s="11" t="s">
        <v>29</v>
      </c>
      <c r="K60" s="23" t="s">
        <v>804</v>
      </c>
      <c r="L60" s="121">
        <v>224</v>
      </c>
      <c r="M60" s="23" t="s">
        <v>69</v>
      </c>
      <c r="N60" s="23" t="s">
        <v>792</v>
      </c>
      <c r="O60" s="23" t="s">
        <v>758</v>
      </c>
      <c r="P60" s="23" t="s">
        <v>4090</v>
      </c>
      <c r="Q60" s="23" t="s">
        <v>4091</v>
      </c>
      <c r="R60" s="24" t="s">
        <v>4083</v>
      </c>
      <c r="S60" s="11" t="s">
        <v>4092</v>
      </c>
      <c r="T60" s="11" t="s">
        <v>805</v>
      </c>
      <c r="U60" s="11" t="s">
        <v>4093</v>
      </c>
      <c r="V60" s="566"/>
    </row>
    <row r="61" spans="1:22" ht="132" x14ac:dyDescent="0.25">
      <c r="A61" s="23">
        <v>53</v>
      </c>
      <c r="B61" s="11" t="s">
        <v>9425</v>
      </c>
      <c r="C61" s="11" t="s">
        <v>36</v>
      </c>
      <c r="D61" s="11" t="s">
        <v>9428</v>
      </c>
      <c r="E61" s="11">
        <v>6602003095</v>
      </c>
      <c r="F61" s="11" t="s">
        <v>8680</v>
      </c>
      <c r="G61" s="11" t="s">
        <v>10534</v>
      </c>
      <c r="H61" s="11" t="s">
        <v>790</v>
      </c>
      <c r="I61" s="30" t="s">
        <v>8397</v>
      </c>
      <c r="J61" s="11" t="s">
        <v>29</v>
      </c>
      <c r="K61" s="23" t="s">
        <v>791</v>
      </c>
      <c r="L61" s="28">
        <v>224</v>
      </c>
      <c r="M61" s="23" t="s">
        <v>69</v>
      </c>
      <c r="N61" s="23" t="s">
        <v>792</v>
      </c>
      <c r="O61" s="23" t="s">
        <v>758</v>
      </c>
      <c r="P61" s="23" t="s">
        <v>4085</v>
      </c>
      <c r="Q61" s="23" t="s">
        <v>4086</v>
      </c>
      <c r="R61" s="24" t="s">
        <v>793</v>
      </c>
      <c r="S61" s="23" t="s">
        <v>658</v>
      </c>
      <c r="T61" s="119" t="s">
        <v>794</v>
      </c>
      <c r="U61" s="23" t="s">
        <v>795</v>
      </c>
      <c r="V61" s="566"/>
    </row>
    <row r="62" spans="1:22" ht="106.5" customHeight="1" x14ac:dyDescent="0.25">
      <c r="A62" s="23">
        <f>A61+1</f>
        <v>54</v>
      </c>
      <c r="B62" s="11" t="s">
        <v>9596</v>
      </c>
      <c r="C62" s="11" t="s">
        <v>36</v>
      </c>
      <c r="D62" s="23" t="s">
        <v>796</v>
      </c>
      <c r="E62" s="23">
        <v>6602003095</v>
      </c>
      <c r="F62" s="23" t="s">
        <v>8681</v>
      </c>
      <c r="G62" s="23" t="s">
        <v>10535</v>
      </c>
      <c r="H62" s="23" t="s">
        <v>760</v>
      </c>
      <c r="I62" s="30" t="s">
        <v>8397</v>
      </c>
      <c r="J62" s="23" t="s">
        <v>29</v>
      </c>
      <c r="K62" s="23" t="s">
        <v>791</v>
      </c>
      <c r="L62" s="28">
        <v>224</v>
      </c>
      <c r="M62" s="23" t="s">
        <v>69</v>
      </c>
      <c r="N62" s="23" t="s">
        <v>792</v>
      </c>
      <c r="O62" s="23" t="s">
        <v>758</v>
      </c>
      <c r="P62" s="23" t="s">
        <v>4053</v>
      </c>
      <c r="Q62" s="23" t="s">
        <v>4087</v>
      </c>
      <c r="R62" s="24" t="s">
        <v>793</v>
      </c>
      <c r="S62" s="23" t="s">
        <v>658</v>
      </c>
      <c r="T62" s="119" t="s">
        <v>794</v>
      </c>
      <c r="U62" s="23" t="s">
        <v>4088</v>
      </c>
      <c r="V62" s="566"/>
    </row>
    <row r="63" spans="1:22" ht="90" x14ac:dyDescent="0.25">
      <c r="A63" s="23">
        <v>55</v>
      </c>
      <c r="B63" s="11" t="s">
        <v>9323</v>
      </c>
      <c r="C63" s="11" t="s">
        <v>36</v>
      </c>
      <c r="D63" s="11" t="s">
        <v>9429</v>
      </c>
      <c r="E63" s="11">
        <v>6602007614</v>
      </c>
      <c r="F63" s="11" t="s">
        <v>8684</v>
      </c>
      <c r="G63" s="11" t="s">
        <v>10536</v>
      </c>
      <c r="H63" s="106" t="s">
        <v>806</v>
      </c>
      <c r="I63" s="30" t="s">
        <v>8397</v>
      </c>
      <c r="J63" s="11" t="s">
        <v>29</v>
      </c>
      <c r="K63" s="23" t="s">
        <v>807</v>
      </c>
      <c r="L63" s="28">
        <v>224</v>
      </c>
      <c r="M63" s="23" t="s">
        <v>69</v>
      </c>
      <c r="N63" s="23" t="s">
        <v>792</v>
      </c>
      <c r="O63" s="23" t="s">
        <v>758</v>
      </c>
      <c r="P63" s="23" t="s">
        <v>4094</v>
      </c>
      <c r="Q63" s="23" t="s">
        <v>4095</v>
      </c>
      <c r="R63" s="24" t="s">
        <v>4083</v>
      </c>
      <c r="S63" s="23" t="s">
        <v>658</v>
      </c>
      <c r="T63" s="119" t="s">
        <v>4096</v>
      </c>
      <c r="U63" s="23" t="s">
        <v>4097</v>
      </c>
      <c r="V63" s="566"/>
    </row>
    <row r="64" spans="1:22" s="37" customFormat="1" ht="90" x14ac:dyDescent="0.2">
      <c r="A64" s="23">
        <f>A63+1</f>
        <v>56</v>
      </c>
      <c r="B64" s="61" t="s">
        <v>9426</v>
      </c>
      <c r="C64" s="61" t="s">
        <v>36</v>
      </c>
      <c r="D64" s="67" t="s">
        <v>4098</v>
      </c>
      <c r="E64" s="67" t="s">
        <v>808</v>
      </c>
      <c r="F64" s="67" t="s">
        <v>8685</v>
      </c>
      <c r="G64" s="67" t="s">
        <v>10537</v>
      </c>
      <c r="H64" s="393" t="s">
        <v>809</v>
      </c>
      <c r="I64" s="30" t="s">
        <v>8397</v>
      </c>
      <c r="J64" s="23" t="s">
        <v>29</v>
      </c>
      <c r="K64" s="23" t="s">
        <v>810</v>
      </c>
      <c r="L64" s="28">
        <v>224</v>
      </c>
      <c r="M64" s="67" t="s">
        <v>69</v>
      </c>
      <c r="N64" s="23" t="s">
        <v>792</v>
      </c>
      <c r="O64" s="23" t="s">
        <v>758</v>
      </c>
      <c r="P64" s="123" t="s">
        <v>4099</v>
      </c>
      <c r="Q64" s="67" t="s">
        <v>4100</v>
      </c>
      <c r="R64" s="24" t="s">
        <v>8098</v>
      </c>
      <c r="S64" s="23" t="s">
        <v>658</v>
      </c>
      <c r="T64" s="124" t="s">
        <v>4101</v>
      </c>
      <c r="U64" s="23" t="s">
        <v>811</v>
      </c>
      <c r="V64" s="567"/>
    </row>
    <row r="65" spans="1:22" s="37" customFormat="1" ht="11.25" customHeight="1" x14ac:dyDescent="0.2">
      <c r="A65" s="646" t="s">
        <v>13577</v>
      </c>
      <c r="B65" s="646"/>
      <c r="C65" s="646"/>
      <c r="D65" s="646"/>
      <c r="E65" s="103"/>
      <c r="F65" s="103"/>
      <c r="G65" s="103"/>
      <c r="H65" s="103"/>
      <c r="I65" s="103"/>
      <c r="J65" s="103"/>
      <c r="K65" s="103"/>
      <c r="L65" s="104"/>
      <c r="M65" s="103"/>
      <c r="N65" s="103"/>
      <c r="O65" s="103"/>
      <c r="P65" s="129"/>
      <c r="Q65" s="103"/>
      <c r="R65" s="102"/>
      <c r="S65" s="103"/>
      <c r="T65" s="103"/>
      <c r="U65" s="103"/>
      <c r="V65" s="621"/>
    </row>
    <row r="66" spans="1:22" s="37" customFormat="1" ht="100.5" x14ac:dyDescent="0.2">
      <c r="A66" s="23">
        <v>57</v>
      </c>
      <c r="B66" s="11" t="s">
        <v>9431</v>
      </c>
      <c r="C66" s="11" t="s">
        <v>36</v>
      </c>
      <c r="D66" s="11" t="s">
        <v>4177</v>
      </c>
      <c r="E66" s="11">
        <v>6636005421</v>
      </c>
      <c r="F66" s="11" t="s">
        <v>8708</v>
      </c>
      <c r="G66" s="11" t="s">
        <v>9451</v>
      </c>
      <c r="H66" s="106" t="s">
        <v>873</v>
      </c>
      <c r="I66" s="30" t="s">
        <v>8397</v>
      </c>
      <c r="J66" s="11" t="s">
        <v>29</v>
      </c>
      <c r="K66" s="23" t="s">
        <v>13539</v>
      </c>
      <c r="L66" s="628">
        <v>183.34</v>
      </c>
      <c r="M66" s="23" t="s">
        <v>69</v>
      </c>
      <c r="N66" s="11" t="s">
        <v>4046</v>
      </c>
      <c r="O66" s="23" t="s">
        <v>661</v>
      </c>
      <c r="P66" s="23" t="s">
        <v>4178</v>
      </c>
      <c r="Q66" s="23" t="s">
        <v>874</v>
      </c>
      <c r="R66" s="24" t="s">
        <v>875</v>
      </c>
      <c r="S66" s="23" t="s">
        <v>12789</v>
      </c>
      <c r="T66" s="11" t="s">
        <v>4179</v>
      </c>
      <c r="U66" s="11" t="s">
        <v>400</v>
      </c>
      <c r="V66" s="602" t="s">
        <v>13540</v>
      </c>
    </row>
    <row r="67" spans="1:22" s="37" customFormat="1" ht="135" x14ac:dyDescent="0.2">
      <c r="A67" s="453">
        <v>58</v>
      </c>
      <c r="B67" s="11" t="s">
        <v>9432</v>
      </c>
      <c r="C67" s="11" t="s">
        <v>36</v>
      </c>
      <c r="D67" s="11" t="s">
        <v>13194</v>
      </c>
      <c r="E67" s="11">
        <v>6636005414</v>
      </c>
      <c r="F67" s="142" t="s">
        <v>8704</v>
      </c>
      <c r="G67" s="142" t="s">
        <v>10541</v>
      </c>
      <c r="H67" s="142" t="s">
        <v>867</v>
      </c>
      <c r="I67" s="30" t="s">
        <v>8397</v>
      </c>
      <c r="J67" s="11" t="s">
        <v>29</v>
      </c>
      <c r="K67" s="453" t="s">
        <v>13541</v>
      </c>
      <c r="L67" s="628">
        <v>183.34</v>
      </c>
      <c r="M67" s="11" t="s">
        <v>69</v>
      </c>
      <c r="N67" s="11" t="s">
        <v>4046</v>
      </c>
      <c r="O67" s="11" t="s">
        <v>661</v>
      </c>
      <c r="P67" s="11" t="s">
        <v>4165</v>
      </c>
      <c r="Q67" s="23" t="s">
        <v>868</v>
      </c>
      <c r="R67" s="24" t="s">
        <v>4166</v>
      </c>
      <c r="S67" s="23" t="s">
        <v>4167</v>
      </c>
      <c r="T67" s="11" t="s">
        <v>4168</v>
      </c>
      <c r="U67" s="11" t="s">
        <v>400</v>
      </c>
      <c r="V67" s="602" t="s">
        <v>13542</v>
      </c>
    </row>
    <row r="68" spans="1:22" s="37" customFormat="1" ht="90" x14ac:dyDescent="0.2">
      <c r="A68" s="453">
        <v>59</v>
      </c>
      <c r="B68" s="11" t="s">
        <v>9434</v>
      </c>
      <c r="C68" s="11" t="s">
        <v>36</v>
      </c>
      <c r="D68" s="453" t="s">
        <v>13564</v>
      </c>
      <c r="E68" s="23">
        <v>6636005622</v>
      </c>
      <c r="F68" s="23" t="s">
        <v>8693</v>
      </c>
      <c r="G68" s="23" t="s">
        <v>10538</v>
      </c>
      <c r="H68" s="23" t="s">
        <v>838</v>
      </c>
      <c r="I68" s="30" t="s">
        <v>8397</v>
      </c>
      <c r="J68" s="23" t="s">
        <v>29</v>
      </c>
      <c r="K68" s="453" t="s">
        <v>13543</v>
      </c>
      <c r="L68" s="628">
        <v>183.34</v>
      </c>
      <c r="M68" s="11" t="s">
        <v>69</v>
      </c>
      <c r="N68" s="11" t="s">
        <v>4046</v>
      </c>
      <c r="O68" s="11" t="s">
        <v>661</v>
      </c>
      <c r="P68" s="11" t="s">
        <v>4126</v>
      </c>
      <c r="Q68" s="23" t="s">
        <v>837</v>
      </c>
      <c r="R68" s="26" t="s">
        <v>4127</v>
      </c>
      <c r="S68" s="11" t="s">
        <v>4128</v>
      </c>
      <c r="T68" s="11" t="s">
        <v>4125</v>
      </c>
      <c r="U68" s="11" t="s">
        <v>400</v>
      </c>
      <c r="V68" s="602" t="s">
        <v>13544</v>
      </c>
    </row>
    <row r="69" spans="1:22" s="37" customFormat="1" ht="101.25" x14ac:dyDescent="0.2">
      <c r="A69" s="453">
        <v>60</v>
      </c>
      <c r="B69" s="11" t="s">
        <v>9435</v>
      </c>
      <c r="C69" s="11" t="s">
        <v>36</v>
      </c>
      <c r="D69" s="23" t="s">
        <v>9325</v>
      </c>
      <c r="E69" s="23">
        <v>6636005622</v>
      </c>
      <c r="F69" s="23" t="s">
        <v>8694</v>
      </c>
      <c r="G69" s="23" t="s">
        <v>10539</v>
      </c>
      <c r="H69" s="23" t="s">
        <v>838</v>
      </c>
      <c r="I69" s="30" t="s">
        <v>8397</v>
      </c>
      <c r="J69" s="23" t="s">
        <v>29</v>
      </c>
      <c r="K69" s="453" t="s">
        <v>13543</v>
      </c>
      <c r="L69" s="628">
        <v>183.34</v>
      </c>
      <c r="M69" s="11" t="s">
        <v>69</v>
      </c>
      <c r="N69" s="11" t="s">
        <v>4046</v>
      </c>
      <c r="O69" s="11" t="s">
        <v>661</v>
      </c>
      <c r="P69" s="11" t="s">
        <v>4129</v>
      </c>
      <c r="Q69" s="23" t="s">
        <v>837</v>
      </c>
      <c r="R69" s="26" t="s">
        <v>4130</v>
      </c>
      <c r="S69" s="11" t="s">
        <v>4131</v>
      </c>
      <c r="T69" s="11" t="s">
        <v>4125</v>
      </c>
      <c r="U69" s="11" t="s">
        <v>400</v>
      </c>
      <c r="V69" s="602" t="s">
        <v>13544</v>
      </c>
    </row>
    <row r="70" spans="1:22" s="37" customFormat="1" ht="123.75" x14ac:dyDescent="0.2">
      <c r="A70" s="453">
        <v>61</v>
      </c>
      <c r="B70" s="11" t="s">
        <v>9433</v>
      </c>
      <c r="C70" s="11" t="s">
        <v>36</v>
      </c>
      <c r="D70" s="23" t="s">
        <v>9324</v>
      </c>
      <c r="E70" s="23">
        <v>6636005622</v>
      </c>
      <c r="F70" s="23" t="s">
        <v>10543</v>
      </c>
      <c r="G70" s="23" t="s">
        <v>10540</v>
      </c>
      <c r="H70" s="23" t="s">
        <v>836</v>
      </c>
      <c r="I70" s="30" t="s">
        <v>8397</v>
      </c>
      <c r="J70" s="23" t="s">
        <v>29</v>
      </c>
      <c r="K70" s="453" t="s">
        <v>13543</v>
      </c>
      <c r="L70" s="628">
        <v>183.34</v>
      </c>
      <c r="M70" s="11" t="s">
        <v>69</v>
      </c>
      <c r="N70" s="11" t="s">
        <v>4046</v>
      </c>
      <c r="O70" s="11" t="s">
        <v>661</v>
      </c>
      <c r="P70" s="11" t="s">
        <v>3997</v>
      </c>
      <c r="Q70" s="23" t="s">
        <v>837</v>
      </c>
      <c r="R70" s="26" t="s">
        <v>4123</v>
      </c>
      <c r="S70" s="11" t="s">
        <v>4124</v>
      </c>
      <c r="T70" s="11" t="s">
        <v>4125</v>
      </c>
      <c r="U70" s="11" t="s">
        <v>400</v>
      </c>
      <c r="V70" s="602" t="s">
        <v>13544</v>
      </c>
    </row>
    <row r="71" spans="1:22" s="37" customFormat="1" ht="202.5" x14ac:dyDescent="0.2">
      <c r="A71" s="453">
        <v>62</v>
      </c>
      <c r="B71" s="11" t="s">
        <v>9448</v>
      </c>
      <c r="C71" s="11" t="s">
        <v>36</v>
      </c>
      <c r="D71" s="453" t="s">
        <v>13565</v>
      </c>
      <c r="E71" s="23">
        <v>6636005407</v>
      </c>
      <c r="F71" s="47" t="s">
        <v>10544</v>
      </c>
      <c r="G71" s="47" t="s">
        <v>10542</v>
      </c>
      <c r="H71" s="394" t="s">
        <v>878</v>
      </c>
      <c r="I71" s="30" t="s">
        <v>8397</v>
      </c>
      <c r="J71" s="23" t="s">
        <v>29</v>
      </c>
      <c r="K71" s="453" t="s">
        <v>13545</v>
      </c>
      <c r="L71" s="628">
        <v>183.34</v>
      </c>
      <c r="M71" s="11" t="s">
        <v>39</v>
      </c>
      <c r="N71" s="11" t="s">
        <v>4046</v>
      </c>
      <c r="O71" s="11" t="s">
        <v>661</v>
      </c>
      <c r="P71" s="11" t="s">
        <v>4185</v>
      </c>
      <c r="Q71" s="23" t="s">
        <v>8249</v>
      </c>
      <c r="R71" s="24" t="s">
        <v>879</v>
      </c>
      <c r="S71" s="23" t="s">
        <v>4186</v>
      </c>
      <c r="T71" s="11" t="s">
        <v>4137</v>
      </c>
      <c r="U71" s="11" t="s">
        <v>400</v>
      </c>
      <c r="V71" s="602" t="s">
        <v>13546</v>
      </c>
    </row>
    <row r="72" spans="1:22" s="37" customFormat="1" ht="146.25" x14ac:dyDescent="0.2">
      <c r="A72" s="453">
        <v>63</v>
      </c>
      <c r="B72" s="11" t="s">
        <v>9437</v>
      </c>
      <c r="C72" s="11" t="s">
        <v>36</v>
      </c>
      <c r="D72" s="450" t="s">
        <v>13566</v>
      </c>
      <c r="E72" s="11">
        <v>6636005407</v>
      </c>
      <c r="F72" s="142" t="s">
        <v>10545</v>
      </c>
      <c r="G72" s="142" t="s">
        <v>10546</v>
      </c>
      <c r="H72" s="106" t="s">
        <v>841</v>
      </c>
      <c r="I72" s="30" t="s">
        <v>8397</v>
      </c>
      <c r="J72" s="11" t="s">
        <v>29</v>
      </c>
      <c r="K72" s="453" t="s">
        <v>13547</v>
      </c>
      <c r="L72" s="628">
        <v>183.34</v>
      </c>
      <c r="M72" s="11" t="s">
        <v>39</v>
      </c>
      <c r="N72" s="11" t="s">
        <v>4046</v>
      </c>
      <c r="O72" s="11" t="s">
        <v>661</v>
      </c>
      <c r="P72" s="11" t="s">
        <v>312</v>
      </c>
      <c r="Q72" s="23" t="s">
        <v>842</v>
      </c>
      <c r="R72" s="24" t="s">
        <v>4136</v>
      </c>
      <c r="S72" s="23" t="s">
        <v>658</v>
      </c>
      <c r="T72" s="11" t="s">
        <v>4137</v>
      </c>
      <c r="U72" s="11" t="s">
        <v>400</v>
      </c>
      <c r="V72" s="602" t="s">
        <v>13546</v>
      </c>
    </row>
    <row r="73" spans="1:22" s="37" customFormat="1" ht="98.25" x14ac:dyDescent="0.2">
      <c r="A73" s="453">
        <v>64</v>
      </c>
      <c r="B73" s="11" t="s">
        <v>9449</v>
      </c>
      <c r="C73" s="11" t="s">
        <v>172</v>
      </c>
      <c r="D73" s="450" t="s">
        <v>13567</v>
      </c>
      <c r="E73" s="11">
        <v>6636005527</v>
      </c>
      <c r="F73" s="142" t="s">
        <v>8710</v>
      </c>
      <c r="G73" s="142" t="s">
        <v>4187</v>
      </c>
      <c r="H73" s="116" t="s">
        <v>880</v>
      </c>
      <c r="I73" s="30" t="s">
        <v>8397</v>
      </c>
      <c r="J73" s="11" t="s">
        <v>29</v>
      </c>
      <c r="K73" s="453" t="s">
        <v>13548</v>
      </c>
      <c r="L73" s="628">
        <v>183.34</v>
      </c>
      <c r="M73" s="11" t="s">
        <v>69</v>
      </c>
      <c r="N73" s="11" t="s">
        <v>4046</v>
      </c>
      <c r="O73" s="11" t="s">
        <v>661</v>
      </c>
      <c r="P73" s="11" t="s">
        <v>4188</v>
      </c>
      <c r="Q73" s="23" t="s">
        <v>8250</v>
      </c>
      <c r="R73" s="24" t="s">
        <v>4189</v>
      </c>
      <c r="S73" s="23" t="s">
        <v>4190</v>
      </c>
      <c r="T73" s="11" t="s">
        <v>4191</v>
      </c>
      <c r="U73" s="11" t="s">
        <v>400</v>
      </c>
      <c r="V73" s="602" t="s">
        <v>13549</v>
      </c>
    </row>
    <row r="74" spans="1:22" s="37" customFormat="1" ht="101.25" x14ac:dyDescent="0.2">
      <c r="A74" s="453">
        <v>65</v>
      </c>
      <c r="B74" s="11" t="s">
        <v>9446</v>
      </c>
      <c r="C74" s="11" t="s">
        <v>58</v>
      </c>
      <c r="D74" s="453" t="s">
        <v>13568</v>
      </c>
      <c r="E74" s="23">
        <v>6636005615</v>
      </c>
      <c r="F74" s="47" t="s">
        <v>8707</v>
      </c>
      <c r="G74" s="23" t="s">
        <v>10547</v>
      </c>
      <c r="H74" s="393" t="s">
        <v>869</v>
      </c>
      <c r="I74" s="30" t="s">
        <v>8397</v>
      </c>
      <c r="J74" s="23" t="s">
        <v>29</v>
      </c>
      <c r="K74" s="453" t="s">
        <v>13550</v>
      </c>
      <c r="L74" s="628">
        <v>183.34</v>
      </c>
      <c r="M74" s="11" t="s">
        <v>870</v>
      </c>
      <c r="N74" s="11" t="s">
        <v>4046</v>
      </c>
      <c r="O74" s="11" t="s">
        <v>661</v>
      </c>
      <c r="P74" s="11" t="s">
        <v>8104</v>
      </c>
      <c r="Q74" s="23" t="s">
        <v>871</v>
      </c>
      <c r="R74" s="24" t="s">
        <v>4174</v>
      </c>
      <c r="S74" s="23" t="s">
        <v>4175</v>
      </c>
      <c r="T74" s="11" t="s">
        <v>4176</v>
      </c>
      <c r="U74" s="11" t="s">
        <v>400</v>
      </c>
      <c r="V74" s="602" t="s">
        <v>13551</v>
      </c>
    </row>
    <row r="75" spans="1:22" s="37" customFormat="1" ht="180" x14ac:dyDescent="0.2">
      <c r="A75" s="23">
        <v>66</v>
      </c>
      <c r="B75" s="11" t="s">
        <v>9436</v>
      </c>
      <c r="C75" s="11" t="s">
        <v>58</v>
      </c>
      <c r="D75" s="450" t="s">
        <v>13569</v>
      </c>
      <c r="E75" s="11">
        <v>6636005446</v>
      </c>
      <c r="F75" s="142" t="s">
        <v>8695</v>
      </c>
      <c r="G75" s="11" t="s">
        <v>10548</v>
      </c>
      <c r="H75" s="11" t="s">
        <v>839</v>
      </c>
      <c r="I75" s="30" t="s">
        <v>8397</v>
      </c>
      <c r="J75" s="11" t="s">
        <v>29</v>
      </c>
      <c r="K75" s="453" t="s">
        <v>13552</v>
      </c>
      <c r="L75" s="628">
        <v>183.34</v>
      </c>
      <c r="M75" s="11" t="s">
        <v>69</v>
      </c>
      <c r="N75" s="11" t="s">
        <v>4046</v>
      </c>
      <c r="O75" s="11" t="s">
        <v>661</v>
      </c>
      <c r="P75" s="11" t="s">
        <v>4132</v>
      </c>
      <c r="Q75" s="23" t="s">
        <v>840</v>
      </c>
      <c r="R75" s="24" t="s">
        <v>4133</v>
      </c>
      <c r="S75" s="53" t="s">
        <v>4134</v>
      </c>
      <c r="T75" s="11" t="s">
        <v>4135</v>
      </c>
      <c r="U75" s="11" t="s">
        <v>400</v>
      </c>
      <c r="V75" s="602" t="s">
        <v>13553</v>
      </c>
    </row>
    <row r="76" spans="1:22" s="37" customFormat="1" ht="101.25" x14ac:dyDescent="0.2">
      <c r="A76" s="23">
        <v>67</v>
      </c>
      <c r="B76" s="11" t="s">
        <v>9438</v>
      </c>
      <c r="C76" s="11" t="s">
        <v>58</v>
      </c>
      <c r="D76" s="11" t="s">
        <v>843</v>
      </c>
      <c r="E76" s="11">
        <v>6636005573</v>
      </c>
      <c r="F76" s="11" t="s">
        <v>8696</v>
      </c>
      <c r="G76" s="11" t="s">
        <v>10549</v>
      </c>
      <c r="H76" s="11" t="s">
        <v>844</v>
      </c>
      <c r="I76" s="30" t="s">
        <v>8397</v>
      </c>
      <c r="J76" s="11" t="s">
        <v>29</v>
      </c>
      <c r="K76" s="453" t="s">
        <v>13554</v>
      </c>
      <c r="L76" s="628">
        <v>183.34</v>
      </c>
      <c r="M76" s="11" t="s">
        <v>845</v>
      </c>
      <c r="N76" s="11" t="s">
        <v>4046</v>
      </c>
      <c r="O76" s="11" t="s">
        <v>661</v>
      </c>
      <c r="P76" s="11" t="s">
        <v>4138</v>
      </c>
      <c r="Q76" s="23" t="s">
        <v>846</v>
      </c>
      <c r="R76" s="24" t="s">
        <v>4139</v>
      </c>
      <c r="S76" s="23" t="s">
        <v>4140</v>
      </c>
      <c r="T76" s="11" t="s">
        <v>4141</v>
      </c>
      <c r="U76" s="11" t="s">
        <v>400</v>
      </c>
      <c r="V76" s="602" t="s">
        <v>13555</v>
      </c>
    </row>
    <row r="77" spans="1:22" s="37" customFormat="1" ht="90" x14ac:dyDescent="0.2">
      <c r="A77" s="453">
        <v>68</v>
      </c>
      <c r="B77" s="11" t="s">
        <v>9441</v>
      </c>
      <c r="C77" s="11" t="s">
        <v>58</v>
      </c>
      <c r="D77" s="453" t="s">
        <v>13570</v>
      </c>
      <c r="E77" s="23">
        <v>6636005460</v>
      </c>
      <c r="F77" s="23" t="s">
        <v>8700</v>
      </c>
      <c r="G77" s="23" t="s">
        <v>10550</v>
      </c>
      <c r="H77" s="23" t="s">
        <v>856</v>
      </c>
      <c r="I77" s="30" t="s">
        <v>8397</v>
      </c>
      <c r="J77" s="23" t="s">
        <v>29</v>
      </c>
      <c r="K77" s="453" t="s">
        <v>13550</v>
      </c>
      <c r="L77" s="628">
        <v>183.34</v>
      </c>
      <c r="M77" s="11" t="s">
        <v>39</v>
      </c>
      <c r="N77" s="11" t="s">
        <v>4046</v>
      </c>
      <c r="O77" s="11" t="s">
        <v>661</v>
      </c>
      <c r="P77" s="11" t="s">
        <v>4151</v>
      </c>
      <c r="Q77" s="23" t="s">
        <v>857</v>
      </c>
      <c r="R77" s="24" t="s">
        <v>858</v>
      </c>
      <c r="S77" s="23" t="s">
        <v>4152</v>
      </c>
      <c r="T77" s="11" t="s">
        <v>4153</v>
      </c>
      <c r="U77" s="11" t="s">
        <v>400</v>
      </c>
      <c r="V77" s="602" t="s">
        <v>13555</v>
      </c>
    </row>
    <row r="78" spans="1:22" s="37" customFormat="1" ht="101.25" x14ac:dyDescent="0.2">
      <c r="A78" s="453">
        <v>69</v>
      </c>
      <c r="B78" s="11" t="s">
        <v>9440</v>
      </c>
      <c r="C78" s="11" t="s">
        <v>36</v>
      </c>
      <c r="D78" s="453" t="s">
        <v>13571</v>
      </c>
      <c r="E78" s="23">
        <v>6636005598</v>
      </c>
      <c r="F78" s="23" t="s">
        <v>8698</v>
      </c>
      <c r="G78" s="23" t="s">
        <v>10551</v>
      </c>
      <c r="H78" s="23" t="s">
        <v>851</v>
      </c>
      <c r="I78" s="30" t="s">
        <v>8397</v>
      </c>
      <c r="J78" s="23" t="s">
        <v>29</v>
      </c>
      <c r="K78" s="453" t="s">
        <v>13556</v>
      </c>
      <c r="L78" s="628">
        <v>183.34</v>
      </c>
      <c r="M78" s="23" t="s">
        <v>69</v>
      </c>
      <c r="N78" s="11" t="s">
        <v>4046</v>
      </c>
      <c r="O78" s="23" t="s">
        <v>661</v>
      </c>
      <c r="P78" s="23" t="s">
        <v>4144</v>
      </c>
      <c r="Q78" s="53" t="s">
        <v>852</v>
      </c>
      <c r="R78" s="24" t="s">
        <v>4145</v>
      </c>
      <c r="S78" s="23" t="s">
        <v>4146</v>
      </c>
      <c r="T78" s="11" t="s">
        <v>4147</v>
      </c>
      <c r="U78" s="11" t="s">
        <v>400</v>
      </c>
      <c r="V78" s="602" t="s">
        <v>13557</v>
      </c>
    </row>
    <row r="79" spans="1:22" s="37" customFormat="1" ht="112.5" x14ac:dyDescent="0.2">
      <c r="A79" s="453">
        <v>70</v>
      </c>
      <c r="B79" s="11" t="s">
        <v>9445</v>
      </c>
      <c r="C79" s="11" t="s">
        <v>58</v>
      </c>
      <c r="D79" s="450" t="s">
        <v>13572</v>
      </c>
      <c r="E79" s="11">
        <v>6636005580</v>
      </c>
      <c r="F79" s="142" t="s">
        <v>8705</v>
      </c>
      <c r="G79" s="142" t="s">
        <v>10552</v>
      </c>
      <c r="H79" s="11" t="s">
        <v>853</v>
      </c>
      <c r="I79" s="30" t="s">
        <v>8397</v>
      </c>
      <c r="J79" s="11" t="s">
        <v>29</v>
      </c>
      <c r="K79" s="453" t="s">
        <v>13550</v>
      </c>
      <c r="L79" s="628">
        <v>183.34</v>
      </c>
      <c r="M79" s="11" t="s">
        <v>69</v>
      </c>
      <c r="N79" s="11" t="s">
        <v>4046</v>
      </c>
      <c r="O79" s="11" t="s">
        <v>661</v>
      </c>
      <c r="P79" s="11" t="s">
        <v>4169</v>
      </c>
      <c r="Q79" s="23" t="s">
        <v>854</v>
      </c>
      <c r="R79" s="24" t="s">
        <v>4170</v>
      </c>
      <c r="S79" s="23" t="s">
        <v>4171</v>
      </c>
      <c r="T79" s="11" t="s">
        <v>4172</v>
      </c>
      <c r="U79" s="11" t="s">
        <v>400</v>
      </c>
      <c r="V79" s="602" t="s">
        <v>13558</v>
      </c>
    </row>
    <row r="80" spans="1:22" s="37" customFormat="1" ht="99" x14ac:dyDescent="0.2">
      <c r="A80" s="453">
        <v>71</v>
      </c>
      <c r="B80" s="11" t="s">
        <v>9453</v>
      </c>
      <c r="C80" s="11" t="s">
        <v>58</v>
      </c>
      <c r="D80" s="11" t="s">
        <v>13573</v>
      </c>
      <c r="E80" s="11">
        <v>6636005580</v>
      </c>
      <c r="F80" s="142" t="s">
        <v>8706</v>
      </c>
      <c r="G80" s="11" t="s">
        <v>10553</v>
      </c>
      <c r="H80" s="11" t="s">
        <v>853</v>
      </c>
      <c r="I80" s="30" t="s">
        <v>8397</v>
      </c>
      <c r="J80" s="11" t="s">
        <v>29</v>
      </c>
      <c r="K80" s="453" t="s">
        <v>13550</v>
      </c>
      <c r="L80" s="628">
        <v>183.34</v>
      </c>
      <c r="M80" s="11" t="s">
        <v>69</v>
      </c>
      <c r="N80" s="11" t="s">
        <v>4046</v>
      </c>
      <c r="O80" s="11" t="s">
        <v>661</v>
      </c>
      <c r="P80" s="11" t="s">
        <v>290</v>
      </c>
      <c r="Q80" s="23" t="s">
        <v>854</v>
      </c>
      <c r="R80" s="24" t="s">
        <v>4170</v>
      </c>
      <c r="S80" s="23" t="s">
        <v>4173</v>
      </c>
      <c r="T80" s="11" t="s">
        <v>4172</v>
      </c>
      <c r="U80" s="11" t="s">
        <v>400</v>
      </c>
      <c r="V80" s="602" t="s">
        <v>13558</v>
      </c>
    </row>
    <row r="81" spans="1:23" s="37" customFormat="1" ht="112.5" x14ac:dyDescent="0.2">
      <c r="A81" s="453">
        <v>72</v>
      </c>
      <c r="B81" s="11" t="s">
        <v>9452</v>
      </c>
      <c r="C81" s="11" t="s">
        <v>58</v>
      </c>
      <c r="D81" s="453" t="s">
        <v>13574</v>
      </c>
      <c r="E81" s="23">
        <v>6636005580</v>
      </c>
      <c r="F81" s="47" t="s">
        <v>8699</v>
      </c>
      <c r="G81" s="47" t="s">
        <v>10554</v>
      </c>
      <c r="H81" s="23" t="s">
        <v>853</v>
      </c>
      <c r="I81" s="30" t="s">
        <v>8397</v>
      </c>
      <c r="J81" s="23" t="s">
        <v>29</v>
      </c>
      <c r="K81" s="453" t="s">
        <v>13550</v>
      </c>
      <c r="L81" s="628">
        <v>183.34</v>
      </c>
      <c r="M81" s="11" t="s">
        <v>295</v>
      </c>
      <c r="N81" s="11" t="s">
        <v>4046</v>
      </c>
      <c r="O81" s="11" t="s">
        <v>661</v>
      </c>
      <c r="P81" s="11" t="s">
        <v>4148</v>
      </c>
      <c r="Q81" s="23" t="s">
        <v>854</v>
      </c>
      <c r="R81" s="24" t="s">
        <v>855</v>
      </c>
      <c r="S81" s="23" t="s">
        <v>4149</v>
      </c>
      <c r="T81" s="11" t="s">
        <v>4150</v>
      </c>
      <c r="U81" s="11" t="s">
        <v>400</v>
      </c>
      <c r="V81" s="602" t="s">
        <v>13558</v>
      </c>
    </row>
    <row r="82" spans="1:23" s="37" customFormat="1" ht="101.25" x14ac:dyDescent="0.2">
      <c r="A82" s="453">
        <v>73</v>
      </c>
      <c r="B82" s="11" t="s">
        <v>9447</v>
      </c>
      <c r="C82" s="11" t="s">
        <v>36</v>
      </c>
      <c r="D82" s="11" t="s">
        <v>4180</v>
      </c>
      <c r="E82" s="11">
        <v>6636005541</v>
      </c>
      <c r="F82" s="142" t="s">
        <v>8709</v>
      </c>
      <c r="G82" s="11" t="s">
        <v>10555</v>
      </c>
      <c r="H82" s="116" t="s">
        <v>876</v>
      </c>
      <c r="I82" s="30" t="s">
        <v>8397</v>
      </c>
      <c r="J82" s="11" t="s">
        <v>29</v>
      </c>
      <c r="K82" s="453" t="s">
        <v>13547</v>
      </c>
      <c r="L82" s="628">
        <v>183.34</v>
      </c>
      <c r="M82" s="23" t="s">
        <v>365</v>
      </c>
      <c r="N82" s="11" t="s">
        <v>4046</v>
      </c>
      <c r="O82" s="23" t="s">
        <v>661</v>
      </c>
      <c r="P82" s="23" t="s">
        <v>4181</v>
      </c>
      <c r="Q82" s="23" t="s">
        <v>877</v>
      </c>
      <c r="R82" s="24" t="s">
        <v>4182</v>
      </c>
      <c r="S82" s="23" t="s">
        <v>4183</v>
      </c>
      <c r="T82" s="11" t="s">
        <v>4184</v>
      </c>
      <c r="U82" s="11" t="s">
        <v>400</v>
      </c>
      <c r="V82" s="602" t="s">
        <v>13559</v>
      </c>
    </row>
    <row r="83" spans="1:23" s="37" customFormat="1" ht="101.25" x14ac:dyDescent="0.2">
      <c r="A83" s="23">
        <v>74</v>
      </c>
      <c r="B83" s="11" t="s">
        <v>9439</v>
      </c>
      <c r="C83" s="11" t="s">
        <v>58</v>
      </c>
      <c r="D83" s="23" t="s">
        <v>847</v>
      </c>
      <c r="E83" s="23">
        <v>6636005573</v>
      </c>
      <c r="F83" s="47" t="s">
        <v>8697</v>
      </c>
      <c r="G83" s="23" t="s">
        <v>10556</v>
      </c>
      <c r="H83" s="393" t="s">
        <v>848</v>
      </c>
      <c r="I83" s="30" t="s">
        <v>8397</v>
      </c>
      <c r="J83" s="23" t="s">
        <v>29</v>
      </c>
      <c r="K83" s="453" t="s">
        <v>13550</v>
      </c>
      <c r="L83" s="628">
        <v>183.34</v>
      </c>
      <c r="M83" s="23" t="s">
        <v>365</v>
      </c>
      <c r="N83" s="11" t="s">
        <v>4046</v>
      </c>
      <c r="O83" s="23" t="s">
        <v>661</v>
      </c>
      <c r="P83" s="23" t="s">
        <v>3986</v>
      </c>
      <c r="Q83" s="23" t="s">
        <v>849</v>
      </c>
      <c r="R83" s="24" t="s">
        <v>850</v>
      </c>
      <c r="S83" s="23" t="s">
        <v>4142</v>
      </c>
      <c r="T83" s="11" t="s">
        <v>4143</v>
      </c>
      <c r="U83" s="11" t="s">
        <v>400</v>
      </c>
      <c r="V83" s="602" t="s">
        <v>13555</v>
      </c>
    </row>
    <row r="84" spans="1:23" s="37" customFormat="1" ht="168.75" x14ac:dyDescent="0.2">
      <c r="A84" s="23">
        <v>75</v>
      </c>
      <c r="B84" s="11" t="s">
        <v>9442</v>
      </c>
      <c r="C84" s="11" t="s">
        <v>36</v>
      </c>
      <c r="D84" s="23" t="s">
        <v>11840</v>
      </c>
      <c r="E84" s="23">
        <v>6636005566</v>
      </c>
      <c r="F84" s="47" t="s">
        <v>8701</v>
      </c>
      <c r="G84" s="23" t="s">
        <v>10557</v>
      </c>
      <c r="H84" s="394" t="s">
        <v>859</v>
      </c>
      <c r="I84" s="30" t="s">
        <v>8397</v>
      </c>
      <c r="J84" s="23" t="s">
        <v>29</v>
      </c>
      <c r="K84" s="453" t="s">
        <v>13560</v>
      </c>
      <c r="L84" s="628">
        <v>183.34</v>
      </c>
      <c r="M84" s="11" t="s">
        <v>69</v>
      </c>
      <c r="N84" s="11" t="s">
        <v>4046</v>
      </c>
      <c r="O84" s="11" t="s">
        <v>661</v>
      </c>
      <c r="P84" s="11" t="s">
        <v>4154</v>
      </c>
      <c r="Q84" s="67" t="s">
        <v>860</v>
      </c>
      <c r="R84" s="24" t="s">
        <v>861</v>
      </c>
      <c r="S84" s="23" t="s">
        <v>4155</v>
      </c>
      <c r="T84" s="11" t="s">
        <v>4156</v>
      </c>
      <c r="U84" s="11" t="s">
        <v>400</v>
      </c>
      <c r="V84" s="602" t="s">
        <v>13561</v>
      </c>
    </row>
    <row r="85" spans="1:23" s="37" customFormat="1" ht="90" x14ac:dyDescent="0.2">
      <c r="A85" s="23">
        <v>76</v>
      </c>
      <c r="B85" s="11" t="s">
        <v>9444</v>
      </c>
      <c r="C85" s="11" t="s">
        <v>58</v>
      </c>
      <c r="D85" s="11" t="s">
        <v>864</v>
      </c>
      <c r="E85" s="11">
        <v>6636005559</v>
      </c>
      <c r="F85" s="142" t="s">
        <v>8703</v>
      </c>
      <c r="G85" s="11" t="s">
        <v>10558</v>
      </c>
      <c r="H85" s="142" t="s">
        <v>865</v>
      </c>
      <c r="I85" s="30" t="s">
        <v>8397</v>
      </c>
      <c r="J85" s="11" t="s">
        <v>29</v>
      </c>
      <c r="K85" s="453" t="s">
        <v>13576</v>
      </c>
      <c r="L85" s="628">
        <v>183.34</v>
      </c>
      <c r="M85" s="11" t="s">
        <v>69</v>
      </c>
      <c r="N85" s="11" t="s">
        <v>4046</v>
      </c>
      <c r="O85" s="11" t="s">
        <v>661</v>
      </c>
      <c r="P85" s="11" t="s">
        <v>4161</v>
      </c>
      <c r="Q85" s="23" t="s">
        <v>866</v>
      </c>
      <c r="R85" s="24" t="s">
        <v>4162</v>
      </c>
      <c r="S85" s="23" t="s">
        <v>4163</v>
      </c>
      <c r="T85" s="11" t="s">
        <v>4164</v>
      </c>
      <c r="U85" s="11" t="s">
        <v>400</v>
      </c>
      <c r="V85" s="602" t="s">
        <v>13562</v>
      </c>
    </row>
    <row r="86" spans="1:23" s="37" customFormat="1" ht="180" x14ac:dyDescent="0.2">
      <c r="A86" s="23">
        <v>77</v>
      </c>
      <c r="B86" s="11" t="s">
        <v>9443</v>
      </c>
      <c r="C86" s="11" t="s">
        <v>36</v>
      </c>
      <c r="D86" s="11" t="s">
        <v>13195</v>
      </c>
      <c r="E86" s="11">
        <v>6636000790</v>
      </c>
      <c r="F86" s="142" t="s">
        <v>8702</v>
      </c>
      <c r="G86" s="11" t="s">
        <v>10559</v>
      </c>
      <c r="H86" s="106" t="s">
        <v>862</v>
      </c>
      <c r="I86" s="30" t="s">
        <v>8397</v>
      </c>
      <c r="J86" s="11" t="s">
        <v>29</v>
      </c>
      <c r="K86" s="453" t="s">
        <v>13575</v>
      </c>
      <c r="L86" s="628">
        <v>183.34</v>
      </c>
      <c r="M86" s="11" t="s">
        <v>350</v>
      </c>
      <c r="N86" s="11" t="s">
        <v>4046</v>
      </c>
      <c r="O86" s="11" t="s">
        <v>661</v>
      </c>
      <c r="P86" s="11" t="s">
        <v>4157</v>
      </c>
      <c r="Q86" s="23" t="s">
        <v>863</v>
      </c>
      <c r="R86" s="24" t="s">
        <v>4158</v>
      </c>
      <c r="S86" s="23" t="s">
        <v>4159</v>
      </c>
      <c r="T86" s="11" t="s">
        <v>4160</v>
      </c>
      <c r="U86" s="11" t="s">
        <v>400</v>
      </c>
      <c r="V86" s="602" t="s">
        <v>13563</v>
      </c>
    </row>
    <row r="87" spans="1:23" s="37" customFormat="1" ht="11.25" customHeight="1" x14ac:dyDescent="0.2">
      <c r="A87" s="646" t="s">
        <v>4192</v>
      </c>
      <c r="B87" s="646"/>
      <c r="C87" s="646"/>
      <c r="D87" s="646"/>
      <c r="E87" s="103"/>
      <c r="F87" s="103"/>
      <c r="G87" s="103"/>
      <c r="H87" s="103"/>
      <c r="I87" s="103"/>
      <c r="J87" s="103"/>
      <c r="K87" s="103"/>
      <c r="L87" s="104"/>
      <c r="M87" s="103"/>
      <c r="N87" s="103"/>
      <c r="O87" s="103"/>
      <c r="P87" s="129"/>
      <c r="Q87" s="103"/>
      <c r="R87" s="102"/>
      <c r="S87" s="103"/>
      <c r="T87" s="103"/>
      <c r="U87" s="614"/>
      <c r="V87" s="621"/>
    </row>
    <row r="88" spans="1:23" s="37" customFormat="1" ht="202.5" x14ac:dyDescent="0.2">
      <c r="A88" s="23">
        <f>A86+1</f>
        <v>78</v>
      </c>
      <c r="B88" s="11" t="s">
        <v>9454</v>
      </c>
      <c r="C88" s="11" t="s">
        <v>58</v>
      </c>
      <c r="D88" s="11" t="s">
        <v>910</v>
      </c>
      <c r="E88" s="11">
        <v>6603010190</v>
      </c>
      <c r="F88" s="11" t="s">
        <v>8721</v>
      </c>
      <c r="G88" s="11" t="s">
        <v>9464</v>
      </c>
      <c r="H88" s="116" t="s">
        <v>911</v>
      </c>
      <c r="I88" s="11" t="s">
        <v>4029</v>
      </c>
      <c r="J88" s="11" t="s">
        <v>446</v>
      </c>
      <c r="K88" s="11" t="s">
        <v>8402</v>
      </c>
      <c r="L88" s="32">
        <v>168</v>
      </c>
      <c r="M88" s="11" t="s">
        <v>69</v>
      </c>
      <c r="N88" s="11" t="s">
        <v>4897</v>
      </c>
      <c r="O88" s="11" t="s">
        <v>661</v>
      </c>
      <c r="P88" s="11" t="s">
        <v>4230</v>
      </c>
      <c r="Q88" s="11" t="s">
        <v>912</v>
      </c>
      <c r="R88" s="26" t="s">
        <v>707</v>
      </c>
      <c r="S88" s="11" t="s">
        <v>4231</v>
      </c>
      <c r="T88" s="11" t="s">
        <v>913</v>
      </c>
      <c r="U88" s="11" t="s">
        <v>8102</v>
      </c>
      <c r="V88" s="593" t="s">
        <v>13405</v>
      </c>
    </row>
    <row r="89" spans="1:23" s="37" customFormat="1" ht="112.5" x14ac:dyDescent="0.2">
      <c r="A89" s="453">
        <v>79</v>
      </c>
      <c r="B89" s="11" t="s">
        <v>7883</v>
      </c>
      <c r="C89" s="23" t="s">
        <v>58</v>
      </c>
      <c r="D89" s="11" t="s">
        <v>925</v>
      </c>
      <c r="E89" s="38">
        <v>6603009614</v>
      </c>
      <c r="F89" s="11" t="s">
        <v>8725</v>
      </c>
      <c r="G89" s="11" t="s">
        <v>9466</v>
      </c>
      <c r="H89" s="11" t="s">
        <v>926</v>
      </c>
      <c r="I89" s="11" t="s">
        <v>4029</v>
      </c>
      <c r="J89" s="11" t="s">
        <v>29</v>
      </c>
      <c r="K89" s="11" t="s">
        <v>908</v>
      </c>
      <c r="L89" s="32">
        <v>168</v>
      </c>
      <c r="M89" s="11" t="s">
        <v>365</v>
      </c>
      <c r="N89" s="11" t="s">
        <v>4897</v>
      </c>
      <c r="O89" s="11" t="s">
        <v>661</v>
      </c>
      <c r="P89" s="40" t="s">
        <v>4241</v>
      </c>
      <c r="Q89" s="11" t="s">
        <v>4242</v>
      </c>
      <c r="R89" s="26" t="s">
        <v>707</v>
      </c>
      <c r="S89" s="11" t="s">
        <v>4244</v>
      </c>
      <c r="T89" s="11" t="s">
        <v>927</v>
      </c>
      <c r="U89" s="11" t="s">
        <v>44</v>
      </c>
      <c r="V89" s="567"/>
    </row>
    <row r="90" spans="1:23" s="37" customFormat="1" ht="76.5" x14ac:dyDescent="0.2">
      <c r="A90" s="453">
        <v>80</v>
      </c>
      <c r="B90" s="11" t="s">
        <v>9455</v>
      </c>
      <c r="C90" s="11" t="s">
        <v>58</v>
      </c>
      <c r="D90" s="11" t="s">
        <v>917</v>
      </c>
      <c r="E90" s="11">
        <v>6603010955</v>
      </c>
      <c r="F90" s="11" t="s">
        <v>8723</v>
      </c>
      <c r="G90" s="11" t="s">
        <v>9465</v>
      </c>
      <c r="H90" s="11" t="s">
        <v>918</v>
      </c>
      <c r="I90" s="11" t="s">
        <v>4029</v>
      </c>
      <c r="J90" s="11" t="s">
        <v>29</v>
      </c>
      <c r="K90" s="11" t="s">
        <v>8402</v>
      </c>
      <c r="L90" s="32">
        <v>168</v>
      </c>
      <c r="M90" s="11" t="s">
        <v>69</v>
      </c>
      <c r="N90" s="11" t="s">
        <v>4897</v>
      </c>
      <c r="O90" s="11" t="s">
        <v>661</v>
      </c>
      <c r="P90" s="11" t="s">
        <v>4235</v>
      </c>
      <c r="Q90" s="11" t="s">
        <v>3535</v>
      </c>
      <c r="R90" s="26" t="s">
        <v>707</v>
      </c>
      <c r="S90" s="11" t="s">
        <v>4236</v>
      </c>
      <c r="T90" s="11" t="s">
        <v>920</v>
      </c>
      <c r="U90" s="11" t="s">
        <v>4237</v>
      </c>
      <c r="V90" s="567"/>
    </row>
    <row r="91" spans="1:23" s="37" customFormat="1" ht="180" x14ac:dyDescent="0.2">
      <c r="A91" s="453">
        <v>81</v>
      </c>
      <c r="B91" s="11" t="s">
        <v>9469</v>
      </c>
      <c r="C91" s="11" t="s">
        <v>36</v>
      </c>
      <c r="D91" s="11" t="s">
        <v>914</v>
      </c>
      <c r="E91" s="11">
        <v>6603010289</v>
      </c>
      <c r="F91" s="11" t="s">
        <v>8722</v>
      </c>
      <c r="G91" s="11" t="s">
        <v>9467</v>
      </c>
      <c r="H91" s="116" t="s">
        <v>915</v>
      </c>
      <c r="I91" s="11" t="s">
        <v>4029</v>
      </c>
      <c r="J91" s="11" t="s">
        <v>29</v>
      </c>
      <c r="K91" s="11" t="s">
        <v>8402</v>
      </c>
      <c r="L91" s="32">
        <v>168</v>
      </c>
      <c r="M91" s="11" t="s">
        <v>551</v>
      </c>
      <c r="N91" s="11" t="s">
        <v>4897</v>
      </c>
      <c r="O91" s="11" t="s">
        <v>661</v>
      </c>
      <c r="P91" s="11" t="s">
        <v>4232</v>
      </c>
      <c r="Q91" s="11" t="s">
        <v>916</v>
      </c>
      <c r="R91" s="26" t="s">
        <v>707</v>
      </c>
      <c r="S91" s="11" t="s">
        <v>4233</v>
      </c>
      <c r="T91" s="11" t="s">
        <v>4234</v>
      </c>
      <c r="U91" s="11" t="s">
        <v>8103</v>
      </c>
      <c r="V91" s="593" t="s">
        <v>13406</v>
      </c>
    </row>
    <row r="92" spans="1:23" s="37" customFormat="1" ht="157.5" x14ac:dyDescent="0.2">
      <c r="A92" s="453">
        <v>82</v>
      </c>
      <c r="B92" s="11" t="s">
        <v>9470</v>
      </c>
      <c r="C92" s="11" t="s">
        <v>888</v>
      </c>
      <c r="D92" s="11" t="s">
        <v>3532</v>
      </c>
      <c r="E92" s="59" t="s">
        <v>903</v>
      </c>
      <c r="F92" s="11" t="s">
        <v>8719</v>
      </c>
      <c r="G92" s="11" t="s">
        <v>9468</v>
      </c>
      <c r="H92" s="11" t="s">
        <v>904</v>
      </c>
      <c r="I92" s="11" t="s">
        <v>4029</v>
      </c>
      <c r="J92" s="11" t="s">
        <v>29</v>
      </c>
      <c r="K92" s="442" t="s">
        <v>8067</v>
      </c>
      <c r="L92" s="32">
        <v>168</v>
      </c>
      <c r="M92" s="11" t="s">
        <v>69</v>
      </c>
      <c r="N92" s="11" t="s">
        <v>4897</v>
      </c>
      <c r="O92" s="11" t="s">
        <v>661</v>
      </c>
      <c r="P92" s="11" t="s">
        <v>4223</v>
      </c>
      <c r="Q92" s="11" t="s">
        <v>3534</v>
      </c>
      <c r="R92" s="26" t="s">
        <v>707</v>
      </c>
      <c r="S92" s="11" t="s">
        <v>4224</v>
      </c>
      <c r="T92" s="11" t="s">
        <v>4225</v>
      </c>
      <c r="U92" s="11" t="s">
        <v>4211</v>
      </c>
      <c r="V92" s="593" t="s">
        <v>13407</v>
      </c>
    </row>
    <row r="93" spans="1:23" s="37" customFormat="1" ht="112.5" x14ac:dyDescent="0.2">
      <c r="A93" s="453">
        <v>83</v>
      </c>
      <c r="B93" s="11" t="s">
        <v>9471</v>
      </c>
      <c r="C93" s="11" t="s">
        <v>172</v>
      </c>
      <c r="D93" s="11" t="s">
        <v>921</v>
      </c>
      <c r="E93" s="11">
        <v>6603010200</v>
      </c>
      <c r="F93" s="11" t="s">
        <v>8724</v>
      </c>
      <c r="G93" s="11" t="s">
        <v>9472</v>
      </c>
      <c r="H93" s="116" t="s">
        <v>922</v>
      </c>
      <c r="I93" s="11" t="s">
        <v>4029</v>
      </c>
      <c r="J93" s="11" t="s">
        <v>29</v>
      </c>
      <c r="K93" s="11" t="s">
        <v>8251</v>
      </c>
      <c r="L93" s="446">
        <v>168.08</v>
      </c>
      <c r="M93" s="11" t="s">
        <v>923</v>
      </c>
      <c r="N93" s="11" t="s">
        <v>4897</v>
      </c>
      <c r="O93" s="11" t="s">
        <v>661</v>
      </c>
      <c r="P93" s="11" t="s">
        <v>4238</v>
      </c>
      <c r="Q93" s="11" t="s">
        <v>4217</v>
      </c>
      <c r="R93" s="26" t="s">
        <v>707</v>
      </c>
      <c r="S93" s="11" t="s">
        <v>4239</v>
      </c>
      <c r="T93" s="11" t="s">
        <v>4240</v>
      </c>
      <c r="U93" s="11" t="s">
        <v>924</v>
      </c>
      <c r="V93" s="593" t="s">
        <v>13412</v>
      </c>
    </row>
    <row r="94" spans="1:23" s="37" customFormat="1" ht="78.75" x14ac:dyDescent="0.2">
      <c r="A94" s="453">
        <v>84</v>
      </c>
      <c r="B94" s="11" t="s">
        <v>9456</v>
      </c>
      <c r="C94" s="11" t="s">
        <v>888</v>
      </c>
      <c r="D94" s="11" t="s">
        <v>892</v>
      </c>
      <c r="E94" s="11">
        <v>6603009903</v>
      </c>
      <c r="F94" s="11" t="s">
        <v>8715</v>
      </c>
      <c r="G94" s="11" t="s">
        <v>4207</v>
      </c>
      <c r="H94" s="116" t="s">
        <v>893</v>
      </c>
      <c r="I94" s="11" t="s">
        <v>4029</v>
      </c>
      <c r="J94" s="11" t="s">
        <v>29</v>
      </c>
      <c r="K94" s="11" t="s">
        <v>8402</v>
      </c>
      <c r="L94" s="32">
        <v>168</v>
      </c>
      <c r="M94" s="11" t="s">
        <v>894</v>
      </c>
      <c r="N94" s="11" t="s">
        <v>4897</v>
      </c>
      <c r="O94" s="11" t="s">
        <v>661</v>
      </c>
      <c r="P94" s="11" t="s">
        <v>4208</v>
      </c>
      <c r="Q94" s="11" t="s">
        <v>895</v>
      </c>
      <c r="R94" s="26" t="s">
        <v>707</v>
      </c>
      <c r="S94" s="11" t="s">
        <v>4209</v>
      </c>
      <c r="T94" s="11" t="s">
        <v>4210</v>
      </c>
      <c r="U94" s="11" t="s">
        <v>4211</v>
      </c>
      <c r="V94" s="593" t="s">
        <v>13408</v>
      </c>
    </row>
    <row r="95" spans="1:23" s="37" customFormat="1" ht="112.5" x14ac:dyDescent="0.2">
      <c r="A95" s="453">
        <v>85</v>
      </c>
      <c r="B95" s="11" t="s">
        <v>9457</v>
      </c>
      <c r="C95" s="11" t="s">
        <v>58</v>
      </c>
      <c r="D95" s="11" t="s">
        <v>7880</v>
      </c>
      <c r="E95" s="11">
        <v>6603010137</v>
      </c>
      <c r="F95" s="11" t="s">
        <v>8711</v>
      </c>
      <c r="G95" s="11" t="s">
        <v>10560</v>
      </c>
      <c r="H95" s="116" t="s">
        <v>881</v>
      </c>
      <c r="I95" s="11" t="s">
        <v>4029</v>
      </c>
      <c r="J95" s="11" t="s">
        <v>29</v>
      </c>
      <c r="K95" s="442" t="s">
        <v>13288</v>
      </c>
      <c r="L95" s="442" t="s">
        <v>8067</v>
      </c>
      <c r="M95" s="500">
        <v>168</v>
      </c>
      <c r="N95" s="450" t="s">
        <v>492</v>
      </c>
      <c r="O95" s="450" t="s">
        <v>4897</v>
      </c>
      <c r="P95" s="450" t="s">
        <v>661</v>
      </c>
      <c r="Q95" s="450" t="s">
        <v>4193</v>
      </c>
      <c r="R95" s="450" t="s">
        <v>4194</v>
      </c>
      <c r="S95" s="452" t="s">
        <v>707</v>
      </c>
      <c r="T95" s="11" t="s">
        <v>4195</v>
      </c>
      <c r="U95" s="11" t="s">
        <v>44</v>
      </c>
      <c r="V95" s="593" t="s">
        <v>13290</v>
      </c>
      <c r="W95" s="256"/>
    </row>
    <row r="96" spans="1:23" s="37" customFormat="1" ht="78.75" x14ac:dyDescent="0.2">
      <c r="A96" s="23">
        <v>86</v>
      </c>
      <c r="B96" s="11" t="s">
        <v>9458</v>
      </c>
      <c r="C96" s="11" t="s">
        <v>58</v>
      </c>
      <c r="D96" s="11" t="s">
        <v>883</v>
      </c>
      <c r="E96" s="11">
        <v>6603010867</v>
      </c>
      <c r="F96" s="11" t="s">
        <v>8712</v>
      </c>
      <c r="G96" s="11" t="s">
        <v>10561</v>
      </c>
      <c r="H96" s="116" t="s">
        <v>884</v>
      </c>
      <c r="I96" s="11" t="s">
        <v>4029</v>
      </c>
      <c r="J96" s="11" t="s">
        <v>29</v>
      </c>
      <c r="K96" s="442" t="s">
        <v>8068</v>
      </c>
      <c r="L96" s="32">
        <v>168</v>
      </c>
      <c r="M96" s="11" t="s">
        <v>638</v>
      </c>
      <c r="N96" s="11" t="s">
        <v>4897</v>
      </c>
      <c r="O96" s="11" t="s">
        <v>661</v>
      </c>
      <c r="P96" s="11" t="s">
        <v>885</v>
      </c>
      <c r="Q96" s="11" t="s">
        <v>4196</v>
      </c>
      <c r="R96" s="26" t="s">
        <v>707</v>
      </c>
      <c r="S96" s="11" t="s">
        <v>4197</v>
      </c>
      <c r="T96" s="11" t="s">
        <v>4198</v>
      </c>
      <c r="U96" s="11" t="s">
        <v>52</v>
      </c>
      <c r="V96" s="567"/>
    </row>
    <row r="97" spans="1:63" s="37" customFormat="1" ht="101.25" x14ac:dyDescent="0.2">
      <c r="A97" s="453">
        <v>87</v>
      </c>
      <c r="B97" s="11" t="s">
        <v>9459</v>
      </c>
      <c r="C97" s="11" t="s">
        <v>888</v>
      </c>
      <c r="D97" s="11" t="s">
        <v>4216</v>
      </c>
      <c r="E97" s="11">
        <v>6603009678</v>
      </c>
      <c r="F97" s="11" t="s">
        <v>8717</v>
      </c>
      <c r="G97" s="11" t="s">
        <v>10562</v>
      </c>
      <c r="H97" s="11" t="s">
        <v>900</v>
      </c>
      <c r="I97" s="11" t="s">
        <v>4029</v>
      </c>
      <c r="J97" s="11" t="s">
        <v>29</v>
      </c>
      <c r="K97" s="442" t="s">
        <v>8067</v>
      </c>
      <c r="L97" s="32">
        <v>168</v>
      </c>
      <c r="M97" s="11" t="s">
        <v>551</v>
      </c>
      <c r="N97" s="11" t="s">
        <v>4897</v>
      </c>
      <c r="O97" s="11" t="s">
        <v>661</v>
      </c>
      <c r="P97" s="11" t="s">
        <v>281</v>
      </c>
      <c r="Q97" s="11" t="s">
        <v>4217</v>
      </c>
      <c r="R97" s="26" t="s">
        <v>707</v>
      </c>
      <c r="S97" s="11" t="s">
        <v>4218</v>
      </c>
      <c r="T97" s="11" t="s">
        <v>4219</v>
      </c>
      <c r="U97" s="11" t="s">
        <v>44</v>
      </c>
      <c r="V97" s="593" t="s">
        <v>13409</v>
      </c>
    </row>
    <row r="98" spans="1:63" s="37" customFormat="1" ht="101.25" x14ac:dyDescent="0.2">
      <c r="A98" s="453">
        <v>88</v>
      </c>
      <c r="B98" s="11" t="s">
        <v>9460</v>
      </c>
      <c r="C98" s="11" t="s">
        <v>58</v>
      </c>
      <c r="D98" s="11" t="s">
        <v>905</v>
      </c>
      <c r="E98" s="59" t="s">
        <v>906</v>
      </c>
      <c r="F98" s="11" t="s">
        <v>8720</v>
      </c>
      <c r="G98" s="11" t="s">
        <v>10563</v>
      </c>
      <c r="H98" s="59" t="s">
        <v>907</v>
      </c>
      <c r="I98" s="11" t="s">
        <v>4029</v>
      </c>
      <c r="J98" s="11" t="s">
        <v>29</v>
      </c>
      <c r="K98" s="11" t="s">
        <v>908</v>
      </c>
      <c r="L98" s="32">
        <v>168</v>
      </c>
      <c r="M98" s="59" t="s">
        <v>69</v>
      </c>
      <c r="N98" s="11" t="s">
        <v>4897</v>
      </c>
      <c r="O98" s="11" t="s">
        <v>661</v>
      </c>
      <c r="P98" s="11" t="s">
        <v>4226</v>
      </c>
      <c r="Q98" s="11" t="s">
        <v>909</v>
      </c>
      <c r="R98" s="26" t="s">
        <v>707</v>
      </c>
      <c r="S98" s="11" t="s">
        <v>4227</v>
      </c>
      <c r="T98" s="11" t="s">
        <v>4228</v>
      </c>
      <c r="U98" s="133" t="s">
        <v>4229</v>
      </c>
      <c r="V98" s="567"/>
    </row>
    <row r="99" spans="1:63" s="37" customFormat="1" ht="90" x14ac:dyDescent="0.2">
      <c r="A99" s="23">
        <v>89</v>
      </c>
      <c r="B99" s="11" t="s">
        <v>9461</v>
      </c>
      <c r="C99" s="11" t="s">
        <v>815</v>
      </c>
      <c r="D99" s="11" t="s">
        <v>7881</v>
      </c>
      <c r="E99" s="11">
        <v>6603010120</v>
      </c>
      <c r="F99" s="11" t="s">
        <v>8713</v>
      </c>
      <c r="G99" s="11" t="s">
        <v>10564</v>
      </c>
      <c r="H99" s="11" t="s">
        <v>886</v>
      </c>
      <c r="I99" s="11" t="s">
        <v>4029</v>
      </c>
      <c r="J99" s="11" t="s">
        <v>29</v>
      </c>
      <c r="K99" s="442" t="s">
        <v>8067</v>
      </c>
      <c r="L99" s="32">
        <v>168</v>
      </c>
      <c r="M99" s="11" t="s">
        <v>492</v>
      </c>
      <c r="N99" s="11" t="s">
        <v>4897</v>
      </c>
      <c r="O99" s="11" t="s">
        <v>661</v>
      </c>
      <c r="P99" s="11" t="s">
        <v>4199</v>
      </c>
      <c r="Q99" s="11" t="s">
        <v>4200</v>
      </c>
      <c r="R99" s="26" t="s">
        <v>707</v>
      </c>
      <c r="S99" s="11" t="s">
        <v>4201</v>
      </c>
      <c r="T99" s="11" t="s">
        <v>4202</v>
      </c>
      <c r="U99" s="11" t="s">
        <v>887</v>
      </c>
      <c r="V99" s="593" t="s">
        <v>13410</v>
      </c>
    </row>
    <row r="100" spans="1:63" s="37" customFormat="1" ht="90" x14ac:dyDescent="0.2">
      <c r="A100" s="23">
        <f>A99+1</f>
        <v>90</v>
      </c>
      <c r="B100" s="11" t="s">
        <v>9462</v>
      </c>
      <c r="C100" s="11" t="s">
        <v>888</v>
      </c>
      <c r="D100" s="11" t="s">
        <v>889</v>
      </c>
      <c r="E100" s="11">
        <v>6603010828</v>
      </c>
      <c r="F100" s="11" t="s">
        <v>8714</v>
      </c>
      <c r="G100" s="11" t="s">
        <v>10565</v>
      </c>
      <c r="H100" s="11" t="s">
        <v>890</v>
      </c>
      <c r="I100" s="11" t="s">
        <v>4029</v>
      </c>
      <c r="J100" s="11" t="s">
        <v>29</v>
      </c>
      <c r="K100" s="442" t="s">
        <v>8067</v>
      </c>
      <c r="L100" s="32">
        <v>168</v>
      </c>
      <c r="M100" s="11" t="s">
        <v>551</v>
      </c>
      <c r="N100" s="11" t="s">
        <v>4897</v>
      </c>
      <c r="O100" s="11" t="s">
        <v>661</v>
      </c>
      <c r="P100" s="11" t="s">
        <v>4203</v>
      </c>
      <c r="Q100" s="11" t="s">
        <v>4204</v>
      </c>
      <c r="R100" s="26" t="s">
        <v>707</v>
      </c>
      <c r="S100" s="11" t="s">
        <v>4205</v>
      </c>
      <c r="T100" s="11" t="s">
        <v>4206</v>
      </c>
      <c r="U100" s="11" t="s">
        <v>891</v>
      </c>
      <c r="V100" s="567"/>
    </row>
    <row r="101" spans="1:63" s="37" customFormat="1" ht="78.75" x14ac:dyDescent="0.2">
      <c r="A101" s="453">
        <v>91</v>
      </c>
      <c r="B101" s="11" t="s">
        <v>9463</v>
      </c>
      <c r="C101" s="23" t="s">
        <v>58</v>
      </c>
      <c r="D101" s="11" t="s">
        <v>4245</v>
      </c>
      <c r="E101" s="11">
        <v>6603010183</v>
      </c>
      <c r="F101" s="11" t="s">
        <v>8726</v>
      </c>
      <c r="G101" s="11" t="s">
        <v>10638</v>
      </c>
      <c r="H101" s="116" t="s">
        <v>928</v>
      </c>
      <c r="I101" s="11" t="s">
        <v>4029</v>
      </c>
      <c r="J101" s="11" t="s">
        <v>929</v>
      </c>
      <c r="K101" s="11" t="s">
        <v>8069</v>
      </c>
      <c r="L101" s="32">
        <v>168</v>
      </c>
      <c r="M101" s="11" t="s">
        <v>295</v>
      </c>
      <c r="N101" s="11" t="s">
        <v>7884</v>
      </c>
      <c r="O101" s="11" t="s">
        <v>661</v>
      </c>
      <c r="P101" s="11" t="s">
        <v>4246</v>
      </c>
      <c r="Q101" s="11" t="s">
        <v>4247</v>
      </c>
      <c r="R101" s="26" t="s">
        <v>707</v>
      </c>
      <c r="S101" s="11" t="s">
        <v>930</v>
      </c>
      <c r="T101" s="117" t="s">
        <v>931</v>
      </c>
      <c r="U101" s="11" t="s">
        <v>932</v>
      </c>
      <c r="V101" s="567"/>
    </row>
    <row r="102" spans="1:63" s="37" customFormat="1" ht="236.25" x14ac:dyDescent="0.2">
      <c r="A102" s="23">
        <v>92</v>
      </c>
      <c r="B102" s="11" t="s">
        <v>9473</v>
      </c>
      <c r="C102" s="11" t="s">
        <v>690</v>
      </c>
      <c r="D102" s="11" t="s">
        <v>4212</v>
      </c>
      <c r="E102" s="11">
        <v>6603009910</v>
      </c>
      <c r="F102" s="11" t="s">
        <v>8716</v>
      </c>
      <c r="G102" s="11" t="s">
        <v>10566</v>
      </c>
      <c r="H102" s="11" t="s">
        <v>896</v>
      </c>
      <c r="I102" s="11" t="s">
        <v>4029</v>
      </c>
      <c r="J102" s="11" t="s">
        <v>29</v>
      </c>
      <c r="K102" s="40" t="s">
        <v>897</v>
      </c>
      <c r="L102" s="32">
        <v>168</v>
      </c>
      <c r="M102" s="33" t="s">
        <v>898</v>
      </c>
      <c r="N102" s="11" t="s">
        <v>4897</v>
      </c>
      <c r="O102" s="33" t="s">
        <v>661</v>
      </c>
      <c r="P102" s="33" t="s">
        <v>4213</v>
      </c>
      <c r="Q102" s="33" t="s">
        <v>899</v>
      </c>
      <c r="R102" s="35" t="s">
        <v>8100</v>
      </c>
      <c r="S102" s="11" t="s">
        <v>4214</v>
      </c>
      <c r="T102" s="11" t="s">
        <v>4215</v>
      </c>
      <c r="U102" s="11" t="s">
        <v>44</v>
      </c>
      <c r="V102" s="567"/>
    </row>
    <row r="103" spans="1:63" s="37" customFormat="1" ht="123.75" x14ac:dyDescent="0.2">
      <c r="A103" s="23">
        <v>93</v>
      </c>
      <c r="B103" s="11" t="s">
        <v>7882</v>
      </c>
      <c r="C103" s="11" t="s">
        <v>58</v>
      </c>
      <c r="D103" s="11" t="s">
        <v>3533</v>
      </c>
      <c r="E103" s="59">
        <v>6603009692</v>
      </c>
      <c r="F103" s="11" t="s">
        <v>8718</v>
      </c>
      <c r="G103" s="11" t="s">
        <v>10567</v>
      </c>
      <c r="H103" s="59" t="s">
        <v>901</v>
      </c>
      <c r="I103" s="11" t="s">
        <v>4029</v>
      </c>
      <c r="J103" s="11" t="s">
        <v>29</v>
      </c>
      <c r="K103" s="11" t="s">
        <v>902</v>
      </c>
      <c r="L103" s="32">
        <v>168</v>
      </c>
      <c r="M103" s="11" t="s">
        <v>69</v>
      </c>
      <c r="N103" s="11" t="s">
        <v>4897</v>
      </c>
      <c r="O103" s="11" t="s">
        <v>661</v>
      </c>
      <c r="P103" s="11" t="s">
        <v>4220</v>
      </c>
      <c r="Q103" s="11" t="s">
        <v>8410</v>
      </c>
      <c r="R103" s="26" t="s">
        <v>8101</v>
      </c>
      <c r="S103" s="11" t="s">
        <v>4221</v>
      </c>
      <c r="T103" s="11" t="s">
        <v>4222</v>
      </c>
      <c r="U103" s="133" t="s">
        <v>400</v>
      </c>
      <c r="V103" s="133" t="s">
        <v>13411</v>
      </c>
    </row>
    <row r="104" spans="1:63" s="37" customFormat="1" ht="11.25" customHeight="1" x14ac:dyDescent="0.2">
      <c r="A104" s="646" t="s">
        <v>12879</v>
      </c>
      <c r="B104" s="646"/>
      <c r="C104" s="646"/>
      <c r="D104" s="646"/>
      <c r="E104" s="103"/>
      <c r="F104" s="103"/>
      <c r="G104" s="103"/>
      <c r="H104" s="103"/>
      <c r="I104" s="103"/>
      <c r="J104" s="103"/>
      <c r="K104" s="103"/>
      <c r="L104" s="104"/>
      <c r="M104" s="103"/>
      <c r="N104" s="103"/>
      <c r="O104" s="103"/>
      <c r="P104" s="129"/>
      <c r="Q104" s="103"/>
      <c r="R104" s="102"/>
      <c r="S104" s="103"/>
      <c r="T104" s="103"/>
      <c r="U104" s="614"/>
      <c r="V104" s="621"/>
      <c r="BB104" s="127"/>
      <c r="BC104" s="128"/>
      <c r="BD104" s="128"/>
      <c r="BE104" s="128"/>
      <c r="BF104" s="128"/>
      <c r="BG104" s="128"/>
      <c r="BH104" s="128"/>
      <c r="BI104" s="128"/>
      <c r="BJ104" s="128"/>
      <c r="BK104" s="128"/>
    </row>
    <row r="105" spans="1:63" s="37" customFormat="1" ht="90" x14ac:dyDescent="0.2">
      <c r="A105" s="23">
        <v>94</v>
      </c>
      <c r="B105" s="11" t="s">
        <v>9474</v>
      </c>
      <c r="C105" s="11" t="s">
        <v>933</v>
      </c>
      <c r="D105" s="550" t="s">
        <v>948</v>
      </c>
      <c r="E105" s="11">
        <v>6637002984</v>
      </c>
      <c r="F105" s="11" t="s">
        <v>8736</v>
      </c>
      <c r="G105" s="11" t="s">
        <v>10568</v>
      </c>
      <c r="H105" s="116" t="s">
        <v>949</v>
      </c>
      <c r="I105" s="11" t="s">
        <v>4029</v>
      </c>
      <c r="J105" s="11" t="s">
        <v>29</v>
      </c>
      <c r="K105" s="550" t="s">
        <v>12880</v>
      </c>
      <c r="L105" s="25" t="s">
        <v>12877</v>
      </c>
      <c r="M105" s="134" t="s">
        <v>69</v>
      </c>
      <c r="N105" s="11" t="s">
        <v>935</v>
      </c>
      <c r="O105" s="11" t="s">
        <v>661</v>
      </c>
      <c r="P105" s="11" t="s">
        <v>4289</v>
      </c>
      <c r="Q105" s="11" t="s">
        <v>4290</v>
      </c>
      <c r="R105" s="26" t="s">
        <v>4291</v>
      </c>
      <c r="S105" s="11" t="s">
        <v>4292</v>
      </c>
      <c r="T105" s="11" t="s">
        <v>4293</v>
      </c>
      <c r="U105" s="11" t="s">
        <v>950</v>
      </c>
      <c r="V105" s="567"/>
      <c r="BB105" s="127"/>
      <c r="BC105" s="128"/>
      <c r="BD105" s="128"/>
      <c r="BE105" s="128"/>
      <c r="BF105" s="128"/>
      <c r="BG105" s="128"/>
      <c r="BH105" s="128"/>
      <c r="BI105" s="128"/>
      <c r="BJ105" s="128"/>
      <c r="BK105" s="128"/>
    </row>
    <row r="106" spans="1:63" s="37" customFormat="1" ht="180" x14ac:dyDescent="0.2">
      <c r="A106" s="453">
        <v>95</v>
      </c>
      <c r="B106" s="11" t="s">
        <v>9475</v>
      </c>
      <c r="C106" s="11" t="s">
        <v>933</v>
      </c>
      <c r="D106" s="550" t="s">
        <v>12881</v>
      </c>
      <c r="E106" s="11">
        <v>6637003018</v>
      </c>
      <c r="F106" s="11" t="s">
        <v>8732</v>
      </c>
      <c r="G106" s="11" t="s">
        <v>10639</v>
      </c>
      <c r="H106" s="11" t="s">
        <v>943</v>
      </c>
      <c r="I106" s="11" t="s">
        <v>4029</v>
      </c>
      <c r="J106" s="11" t="s">
        <v>29</v>
      </c>
      <c r="K106" s="550" t="s">
        <v>12880</v>
      </c>
      <c r="L106" s="25" t="s">
        <v>12877</v>
      </c>
      <c r="M106" s="134" t="s">
        <v>69</v>
      </c>
      <c r="N106" s="11" t="s">
        <v>935</v>
      </c>
      <c r="O106" s="11" t="s">
        <v>661</v>
      </c>
      <c r="P106" s="11" t="s">
        <v>4272</v>
      </c>
      <c r="Q106" s="11" t="s">
        <v>4273</v>
      </c>
      <c r="R106" s="26" t="s">
        <v>4274</v>
      </c>
      <c r="S106" s="11" t="s">
        <v>4275</v>
      </c>
      <c r="T106" s="11" t="s">
        <v>4276</v>
      </c>
      <c r="U106" s="11" t="s">
        <v>44</v>
      </c>
      <c r="V106" s="567"/>
    </row>
    <row r="107" spans="1:63" s="37" customFormat="1" ht="123.75" x14ac:dyDescent="0.2">
      <c r="A107" s="453">
        <v>96</v>
      </c>
      <c r="B107" s="11" t="s">
        <v>9476</v>
      </c>
      <c r="C107" s="11" t="s">
        <v>933</v>
      </c>
      <c r="D107" s="11" t="s">
        <v>4267</v>
      </c>
      <c r="E107" s="11">
        <v>6634003064</v>
      </c>
      <c r="F107" s="11" t="s">
        <v>8731</v>
      </c>
      <c r="G107" s="11" t="s">
        <v>10569</v>
      </c>
      <c r="H107" s="116" t="s">
        <v>942</v>
      </c>
      <c r="I107" s="11" t="s">
        <v>4029</v>
      </c>
      <c r="J107" s="11" t="s">
        <v>29</v>
      </c>
      <c r="K107" s="550" t="s">
        <v>12882</v>
      </c>
      <c r="L107" s="25" t="s">
        <v>12877</v>
      </c>
      <c r="M107" s="134" t="s">
        <v>69</v>
      </c>
      <c r="N107" s="11" t="s">
        <v>935</v>
      </c>
      <c r="O107" s="11" t="s">
        <v>661</v>
      </c>
      <c r="P107" s="11" t="s">
        <v>4268</v>
      </c>
      <c r="Q107" s="11" t="s">
        <v>8304</v>
      </c>
      <c r="R107" s="26" t="s">
        <v>4269</v>
      </c>
      <c r="S107" s="11" t="s">
        <v>4270</v>
      </c>
      <c r="T107" s="11" t="s">
        <v>4271</v>
      </c>
      <c r="U107" s="11" t="s">
        <v>661</v>
      </c>
      <c r="V107" s="567"/>
    </row>
    <row r="108" spans="1:63" s="37" customFormat="1" ht="101.25" x14ac:dyDescent="0.2">
      <c r="A108" s="453">
        <v>97</v>
      </c>
      <c r="B108" s="11" t="s">
        <v>12883</v>
      </c>
      <c r="C108" s="11" t="s">
        <v>933</v>
      </c>
      <c r="D108" s="11" t="s">
        <v>940</v>
      </c>
      <c r="E108" s="11">
        <v>6637002783</v>
      </c>
      <c r="F108" s="11" t="s">
        <v>8730</v>
      </c>
      <c r="G108" s="11" t="s">
        <v>10570</v>
      </c>
      <c r="H108" s="116" t="s">
        <v>941</v>
      </c>
      <c r="I108" s="11" t="s">
        <v>4029</v>
      </c>
      <c r="J108" s="11" t="s">
        <v>29</v>
      </c>
      <c r="K108" s="550" t="s">
        <v>12880</v>
      </c>
      <c r="L108" s="25" t="s">
        <v>12877</v>
      </c>
      <c r="M108" s="134" t="s">
        <v>69</v>
      </c>
      <c r="N108" s="11" t="s">
        <v>935</v>
      </c>
      <c r="O108" s="11" t="s">
        <v>661</v>
      </c>
      <c r="P108" s="11" t="s">
        <v>4262</v>
      </c>
      <c r="Q108" s="11" t="s">
        <v>4263</v>
      </c>
      <c r="R108" s="26" t="s">
        <v>4264</v>
      </c>
      <c r="S108" s="11" t="s">
        <v>4265</v>
      </c>
      <c r="T108" s="11" t="s">
        <v>4266</v>
      </c>
      <c r="U108" s="11" t="s">
        <v>4252</v>
      </c>
      <c r="V108" s="567"/>
    </row>
    <row r="109" spans="1:63" s="37" customFormat="1" ht="90" x14ac:dyDescent="0.2">
      <c r="A109" s="453">
        <v>98</v>
      </c>
      <c r="B109" s="11" t="s">
        <v>9477</v>
      </c>
      <c r="C109" s="11" t="s">
        <v>933</v>
      </c>
      <c r="D109" s="11" t="s">
        <v>944</v>
      </c>
      <c r="E109" s="11">
        <v>6637002913</v>
      </c>
      <c r="F109" s="11" t="s">
        <v>8733</v>
      </c>
      <c r="G109" s="11" t="s">
        <v>10571</v>
      </c>
      <c r="H109" s="11" t="s">
        <v>945</v>
      </c>
      <c r="I109" s="11" t="s">
        <v>4029</v>
      </c>
      <c r="J109" s="11" t="s">
        <v>29</v>
      </c>
      <c r="K109" s="550" t="s">
        <v>12880</v>
      </c>
      <c r="L109" s="25" t="s">
        <v>12877</v>
      </c>
      <c r="M109" s="134" t="s">
        <v>69</v>
      </c>
      <c r="N109" s="11" t="s">
        <v>935</v>
      </c>
      <c r="O109" s="11" t="s">
        <v>661</v>
      </c>
      <c r="P109" s="11" t="s">
        <v>4223</v>
      </c>
      <c r="Q109" s="11" t="s">
        <v>4277</v>
      </c>
      <c r="R109" s="26" t="s">
        <v>4278</v>
      </c>
      <c r="S109" s="11" t="s">
        <v>4279</v>
      </c>
      <c r="T109" s="11" t="s">
        <v>4280</v>
      </c>
      <c r="U109" s="11" t="s">
        <v>44</v>
      </c>
      <c r="V109" s="567"/>
    </row>
    <row r="110" spans="1:63" s="37" customFormat="1" ht="123.75" x14ac:dyDescent="0.2">
      <c r="A110" s="453">
        <v>99</v>
      </c>
      <c r="B110" s="11" t="s">
        <v>9478</v>
      </c>
      <c r="C110" s="11" t="s">
        <v>933</v>
      </c>
      <c r="D110" s="11" t="s">
        <v>938</v>
      </c>
      <c r="E110" s="11">
        <v>6637002920</v>
      </c>
      <c r="F110" s="11" t="s">
        <v>8729</v>
      </c>
      <c r="G110" s="11" t="s">
        <v>10572</v>
      </c>
      <c r="H110" s="116" t="s">
        <v>939</v>
      </c>
      <c r="I110" s="11" t="s">
        <v>4029</v>
      </c>
      <c r="J110" s="11" t="s">
        <v>29</v>
      </c>
      <c r="K110" s="550" t="s">
        <v>12880</v>
      </c>
      <c r="L110" s="25" t="s">
        <v>12877</v>
      </c>
      <c r="M110" s="134" t="s">
        <v>69</v>
      </c>
      <c r="N110" s="11" t="s">
        <v>935</v>
      </c>
      <c r="O110" s="11" t="s">
        <v>661</v>
      </c>
      <c r="P110" s="11" t="s">
        <v>4257</v>
      </c>
      <c r="Q110" s="11" t="s">
        <v>4258</v>
      </c>
      <c r="R110" s="26" t="s">
        <v>4259</v>
      </c>
      <c r="S110" s="11" t="s">
        <v>4260</v>
      </c>
      <c r="T110" s="11" t="s">
        <v>4261</v>
      </c>
      <c r="U110" s="11" t="s">
        <v>44</v>
      </c>
      <c r="V110" s="567"/>
    </row>
    <row r="111" spans="1:63" s="37" customFormat="1" ht="236.25" x14ac:dyDescent="0.2">
      <c r="A111" s="453">
        <v>100</v>
      </c>
      <c r="B111" s="11" t="s">
        <v>9479</v>
      </c>
      <c r="C111" s="11" t="s">
        <v>933</v>
      </c>
      <c r="D111" s="550" t="s">
        <v>12884</v>
      </c>
      <c r="E111" s="11">
        <v>6637002952</v>
      </c>
      <c r="F111" s="11" t="s">
        <v>8734</v>
      </c>
      <c r="G111" s="11" t="s">
        <v>10573</v>
      </c>
      <c r="H111" s="11" t="s">
        <v>946</v>
      </c>
      <c r="I111" s="11" t="s">
        <v>4029</v>
      </c>
      <c r="J111" s="11" t="s">
        <v>29</v>
      </c>
      <c r="K111" s="550" t="s">
        <v>12880</v>
      </c>
      <c r="L111" s="25" t="s">
        <v>12877</v>
      </c>
      <c r="M111" s="134" t="s">
        <v>69</v>
      </c>
      <c r="N111" s="11" t="s">
        <v>935</v>
      </c>
      <c r="O111" s="11" t="s">
        <v>661</v>
      </c>
      <c r="P111" s="11" t="s">
        <v>4281</v>
      </c>
      <c r="Q111" s="11" t="s">
        <v>4282</v>
      </c>
      <c r="R111" s="26" t="s">
        <v>4283</v>
      </c>
      <c r="S111" s="11" t="s">
        <v>4284</v>
      </c>
      <c r="T111" s="11" t="s">
        <v>4285</v>
      </c>
      <c r="U111" s="11" t="s">
        <v>44</v>
      </c>
      <c r="V111" s="567"/>
    </row>
    <row r="112" spans="1:63" s="37" customFormat="1" ht="191.25" x14ac:dyDescent="0.2">
      <c r="A112" s="453">
        <v>101</v>
      </c>
      <c r="B112" s="11" t="s">
        <v>9480</v>
      </c>
      <c r="C112" s="11" t="s">
        <v>952</v>
      </c>
      <c r="D112" s="550" t="s">
        <v>12885</v>
      </c>
      <c r="E112" s="11">
        <v>6637003258</v>
      </c>
      <c r="F112" s="11" t="s">
        <v>8738</v>
      </c>
      <c r="G112" s="11" t="s">
        <v>10574</v>
      </c>
      <c r="H112" s="11" t="s">
        <v>953</v>
      </c>
      <c r="I112" s="11" t="s">
        <v>4029</v>
      </c>
      <c r="J112" s="11" t="s">
        <v>29</v>
      </c>
      <c r="K112" s="550" t="s">
        <v>12759</v>
      </c>
      <c r="L112" s="25" t="s">
        <v>12877</v>
      </c>
      <c r="M112" s="11" t="s">
        <v>954</v>
      </c>
      <c r="N112" s="11" t="s">
        <v>955</v>
      </c>
      <c r="O112" s="11" t="s">
        <v>661</v>
      </c>
      <c r="P112" s="11" t="s">
        <v>4298</v>
      </c>
      <c r="Q112" s="11" t="s">
        <v>4299</v>
      </c>
      <c r="R112" s="26" t="s">
        <v>4291</v>
      </c>
      <c r="S112" s="11" t="s">
        <v>4300</v>
      </c>
      <c r="T112" s="11" t="s">
        <v>4301</v>
      </c>
      <c r="U112" s="11" t="s">
        <v>4302</v>
      </c>
      <c r="V112" s="567"/>
    </row>
    <row r="113" spans="1:51" s="37" customFormat="1" ht="112.5" x14ac:dyDescent="0.2">
      <c r="A113" s="23">
        <v>102</v>
      </c>
      <c r="B113" s="11" t="s">
        <v>9481</v>
      </c>
      <c r="C113" s="11" t="s">
        <v>933</v>
      </c>
      <c r="D113" s="550" t="s">
        <v>12886</v>
      </c>
      <c r="E113" s="11">
        <v>6637003025</v>
      </c>
      <c r="F113" s="11" t="s">
        <v>8728</v>
      </c>
      <c r="G113" s="11" t="s">
        <v>10575</v>
      </c>
      <c r="H113" s="11" t="s">
        <v>937</v>
      </c>
      <c r="I113" s="11" t="s">
        <v>4029</v>
      </c>
      <c r="J113" s="11" t="s">
        <v>29</v>
      </c>
      <c r="K113" s="550" t="s">
        <v>12887</v>
      </c>
      <c r="L113" s="25" t="s">
        <v>12877</v>
      </c>
      <c r="M113" s="134" t="s">
        <v>69</v>
      </c>
      <c r="N113" s="11" t="s">
        <v>935</v>
      </c>
      <c r="O113" s="11" t="s">
        <v>661</v>
      </c>
      <c r="P113" s="11" t="s">
        <v>4253</v>
      </c>
      <c r="Q113" s="11" t="s">
        <v>4254</v>
      </c>
      <c r="R113" s="26" t="s">
        <v>8302</v>
      </c>
      <c r="S113" s="11" t="s">
        <v>4255</v>
      </c>
      <c r="T113" s="11" t="s">
        <v>4256</v>
      </c>
      <c r="U113" s="11" t="s">
        <v>44</v>
      </c>
      <c r="V113" s="567"/>
    </row>
    <row r="114" spans="1:51" s="37" customFormat="1" ht="90" x14ac:dyDescent="0.2">
      <c r="A114" s="453">
        <v>103</v>
      </c>
      <c r="B114" s="11" t="s">
        <v>9482</v>
      </c>
      <c r="C114" s="11" t="s">
        <v>933</v>
      </c>
      <c r="D114" s="550" t="s">
        <v>12888</v>
      </c>
      <c r="E114" s="11">
        <v>6637002945</v>
      </c>
      <c r="F114" s="11" t="s">
        <v>8737</v>
      </c>
      <c r="G114" s="11" t="s">
        <v>10576</v>
      </c>
      <c r="H114" s="11" t="s">
        <v>951</v>
      </c>
      <c r="I114" s="552" t="s">
        <v>12675</v>
      </c>
      <c r="J114" s="11" t="s">
        <v>29</v>
      </c>
      <c r="K114" s="550" t="s">
        <v>12880</v>
      </c>
      <c r="L114" s="25" t="s">
        <v>12877</v>
      </c>
      <c r="M114" s="134" t="s">
        <v>69</v>
      </c>
      <c r="N114" s="11" t="s">
        <v>935</v>
      </c>
      <c r="O114" s="11" t="s">
        <v>661</v>
      </c>
      <c r="P114" s="11" t="s">
        <v>4294</v>
      </c>
      <c r="Q114" s="11" t="s">
        <v>4295</v>
      </c>
      <c r="R114" s="26" t="s">
        <v>4291</v>
      </c>
      <c r="S114" s="11" t="s">
        <v>4296</v>
      </c>
      <c r="T114" s="11" t="s">
        <v>4297</v>
      </c>
      <c r="U114" s="11" t="s">
        <v>148</v>
      </c>
      <c r="V114" s="567"/>
    </row>
    <row r="115" spans="1:51" s="37" customFormat="1" ht="112.5" x14ac:dyDescent="0.2">
      <c r="A115" s="23">
        <v>104</v>
      </c>
      <c r="B115" s="11" t="s">
        <v>9483</v>
      </c>
      <c r="C115" s="11" t="s">
        <v>933</v>
      </c>
      <c r="D115" s="550" t="s">
        <v>12878</v>
      </c>
      <c r="E115" s="11">
        <v>6637003106</v>
      </c>
      <c r="F115" s="11" t="s">
        <v>8727</v>
      </c>
      <c r="G115" s="11" t="s">
        <v>10577</v>
      </c>
      <c r="H115" s="11" t="s">
        <v>934</v>
      </c>
      <c r="I115" s="552" t="s">
        <v>12675</v>
      </c>
      <c r="J115" s="11" t="s">
        <v>29</v>
      </c>
      <c r="K115" s="550" t="s">
        <v>12096</v>
      </c>
      <c r="L115" s="25" t="s">
        <v>12877</v>
      </c>
      <c r="M115" s="134" t="s">
        <v>69</v>
      </c>
      <c r="N115" s="11" t="s">
        <v>935</v>
      </c>
      <c r="O115" s="11" t="s">
        <v>661</v>
      </c>
      <c r="P115" s="11" t="s">
        <v>4248</v>
      </c>
      <c r="Q115" s="11" t="s">
        <v>4249</v>
      </c>
      <c r="R115" s="26" t="s">
        <v>936</v>
      </c>
      <c r="S115" s="11" t="s">
        <v>4250</v>
      </c>
      <c r="T115" s="11" t="s">
        <v>4251</v>
      </c>
      <c r="U115" s="11" t="s">
        <v>4252</v>
      </c>
      <c r="V115" s="567"/>
    </row>
    <row r="116" spans="1:51" s="37" customFormat="1" ht="90" x14ac:dyDescent="0.2">
      <c r="A116" s="23">
        <v>105</v>
      </c>
      <c r="B116" s="11" t="s">
        <v>9484</v>
      </c>
      <c r="C116" s="11" t="s">
        <v>933</v>
      </c>
      <c r="D116" s="550" t="s">
        <v>12889</v>
      </c>
      <c r="E116" s="11">
        <v>6637003106</v>
      </c>
      <c r="F116" s="11" t="s">
        <v>8735</v>
      </c>
      <c r="G116" s="11" t="s">
        <v>10578</v>
      </c>
      <c r="H116" s="11" t="s">
        <v>934</v>
      </c>
      <c r="I116" s="552" t="s">
        <v>12675</v>
      </c>
      <c r="J116" s="11" t="s">
        <v>29</v>
      </c>
      <c r="K116" s="550" t="s">
        <v>12880</v>
      </c>
      <c r="L116" s="25" t="s">
        <v>12877</v>
      </c>
      <c r="M116" s="134" t="s">
        <v>69</v>
      </c>
      <c r="N116" s="11" t="s">
        <v>935</v>
      </c>
      <c r="O116" s="11" t="s">
        <v>661</v>
      </c>
      <c r="P116" s="11" t="s">
        <v>885</v>
      </c>
      <c r="Q116" s="11" t="s">
        <v>4286</v>
      </c>
      <c r="R116" s="26" t="s">
        <v>4287</v>
      </c>
      <c r="S116" s="11" t="s">
        <v>4288</v>
      </c>
      <c r="T116" s="11" t="s">
        <v>4251</v>
      </c>
      <c r="U116" s="11" t="s">
        <v>661</v>
      </c>
      <c r="V116" s="567"/>
    </row>
    <row r="117" spans="1:51" s="37" customFormat="1" ht="11.25" customHeight="1" x14ac:dyDescent="0.2">
      <c r="A117" s="646" t="s">
        <v>956</v>
      </c>
      <c r="B117" s="646"/>
      <c r="C117" s="646"/>
      <c r="D117" s="646"/>
      <c r="E117" s="646"/>
      <c r="F117" s="103"/>
      <c r="G117" s="103"/>
      <c r="H117" s="103"/>
      <c r="I117" s="103"/>
      <c r="J117" s="103"/>
      <c r="K117" s="103"/>
      <c r="L117" s="104"/>
      <c r="M117" s="103"/>
      <c r="N117" s="103"/>
      <c r="O117" s="103"/>
      <c r="P117" s="129"/>
      <c r="Q117" s="103"/>
      <c r="R117" s="102"/>
      <c r="S117" s="103"/>
      <c r="T117" s="103"/>
      <c r="U117" s="103"/>
      <c r="V117" s="567"/>
    </row>
    <row r="118" spans="1:51" s="128" customFormat="1" ht="90" x14ac:dyDescent="0.2">
      <c r="A118" s="23">
        <v>106</v>
      </c>
      <c r="B118" s="11" t="s">
        <v>9485</v>
      </c>
      <c r="C118" s="11" t="s">
        <v>958</v>
      </c>
      <c r="D118" s="11" t="s">
        <v>970</v>
      </c>
      <c r="E118" s="11">
        <v>6638002190</v>
      </c>
      <c r="F118" s="11" t="s">
        <v>8745</v>
      </c>
      <c r="G118" s="11" t="s">
        <v>10579</v>
      </c>
      <c r="H118" s="116" t="s">
        <v>971</v>
      </c>
      <c r="I118" s="552" t="s">
        <v>12675</v>
      </c>
      <c r="J118" s="11" t="s">
        <v>29</v>
      </c>
      <c r="K118" s="11" t="s">
        <v>13000</v>
      </c>
      <c r="L118" s="25">
        <v>191.52</v>
      </c>
      <c r="M118" s="11" t="s">
        <v>69</v>
      </c>
      <c r="N118" s="11" t="s">
        <v>935</v>
      </c>
      <c r="O118" s="11" t="s">
        <v>661</v>
      </c>
      <c r="P118" s="11" t="s">
        <v>4326</v>
      </c>
      <c r="Q118" s="11" t="s">
        <v>4327</v>
      </c>
      <c r="R118" s="26" t="s">
        <v>984</v>
      </c>
      <c r="S118" s="11" t="s">
        <v>4328</v>
      </c>
      <c r="T118" s="11" t="s">
        <v>4329</v>
      </c>
      <c r="U118" s="11" t="s">
        <v>962</v>
      </c>
      <c r="V118" s="56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127"/>
    </row>
    <row r="119" spans="1:51" s="489" customFormat="1" ht="101.25" x14ac:dyDescent="0.2">
      <c r="A119" s="453">
        <v>107</v>
      </c>
      <c r="B119" s="11" t="s">
        <v>9486</v>
      </c>
      <c r="C119" s="11" t="s">
        <v>36</v>
      </c>
      <c r="D119" s="11" t="s">
        <v>4345</v>
      </c>
      <c r="E119" s="11">
        <v>6638002095</v>
      </c>
      <c r="F119" s="11" t="s">
        <v>8749</v>
      </c>
      <c r="G119" s="11" t="s">
        <v>10580</v>
      </c>
      <c r="H119" s="11" t="s">
        <v>976</v>
      </c>
      <c r="I119" s="11" t="s">
        <v>12675</v>
      </c>
      <c r="J119" s="11" t="s">
        <v>29</v>
      </c>
      <c r="K119" s="11" t="s">
        <v>12463</v>
      </c>
      <c r="L119" s="25">
        <v>191.52</v>
      </c>
      <c r="M119" s="11" t="s">
        <v>69</v>
      </c>
      <c r="N119" s="11" t="s">
        <v>935</v>
      </c>
      <c r="O119" s="11" t="s">
        <v>661</v>
      </c>
      <c r="P119" s="11" t="s">
        <v>4346</v>
      </c>
      <c r="Q119" s="11" t="s">
        <v>8288</v>
      </c>
      <c r="R119" s="26" t="s">
        <v>984</v>
      </c>
      <c r="S119" s="11" t="s">
        <v>4347</v>
      </c>
      <c r="T119" s="11" t="s">
        <v>4348</v>
      </c>
      <c r="U119" s="11" t="s">
        <v>148</v>
      </c>
      <c r="V119" s="56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127"/>
    </row>
    <row r="120" spans="1:51" s="489" customFormat="1" ht="112.5" x14ac:dyDescent="0.2">
      <c r="A120" s="453">
        <v>108</v>
      </c>
      <c r="B120" s="11" t="s">
        <v>9488</v>
      </c>
      <c r="C120" s="11" t="s">
        <v>933</v>
      </c>
      <c r="D120" s="11" t="s">
        <v>12464</v>
      </c>
      <c r="E120" s="11">
        <v>6638002137</v>
      </c>
      <c r="F120" s="11" t="s">
        <v>8746</v>
      </c>
      <c r="G120" s="11" t="s">
        <v>10581</v>
      </c>
      <c r="H120" s="116" t="s">
        <v>972</v>
      </c>
      <c r="I120" s="552" t="s">
        <v>12675</v>
      </c>
      <c r="J120" s="11" t="s">
        <v>29</v>
      </c>
      <c r="K120" s="11" t="s">
        <v>12465</v>
      </c>
      <c r="L120" s="25">
        <v>191.52</v>
      </c>
      <c r="M120" s="11" t="s">
        <v>69</v>
      </c>
      <c r="N120" s="11" t="s">
        <v>4330</v>
      </c>
      <c r="O120" s="11" t="s">
        <v>661</v>
      </c>
      <c r="P120" s="11" t="s">
        <v>4331</v>
      </c>
      <c r="Q120" s="11" t="s">
        <v>4332</v>
      </c>
      <c r="R120" s="26" t="s">
        <v>984</v>
      </c>
      <c r="S120" s="11" t="s">
        <v>4333</v>
      </c>
      <c r="T120" s="11" t="s">
        <v>4334</v>
      </c>
      <c r="U120" s="11" t="s">
        <v>973</v>
      </c>
      <c r="V120" s="56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127"/>
    </row>
    <row r="121" spans="1:51" s="489" customFormat="1" ht="90" x14ac:dyDescent="0.2">
      <c r="A121" s="453">
        <v>109</v>
      </c>
      <c r="B121" s="11" t="s">
        <v>9489</v>
      </c>
      <c r="C121" s="11" t="s">
        <v>933</v>
      </c>
      <c r="D121" s="11" t="s">
        <v>968</v>
      </c>
      <c r="E121" s="11">
        <v>6638002105</v>
      </c>
      <c r="F121" s="11" t="s">
        <v>8744</v>
      </c>
      <c r="G121" s="11" t="s">
        <v>10582</v>
      </c>
      <c r="H121" s="116" t="s">
        <v>969</v>
      </c>
      <c r="I121" s="552" t="s">
        <v>12675</v>
      </c>
      <c r="J121" s="11" t="s">
        <v>29</v>
      </c>
      <c r="K121" s="11" t="s">
        <v>12465</v>
      </c>
      <c r="L121" s="25">
        <v>191.52</v>
      </c>
      <c r="M121" s="11" t="s">
        <v>69</v>
      </c>
      <c r="N121" s="11" t="s">
        <v>935</v>
      </c>
      <c r="O121" s="11" t="s">
        <v>661</v>
      </c>
      <c r="P121" s="11" t="s">
        <v>524</v>
      </c>
      <c r="Q121" s="11" t="s">
        <v>4323</v>
      </c>
      <c r="R121" s="26" t="s">
        <v>984</v>
      </c>
      <c r="S121" s="11" t="s">
        <v>4324</v>
      </c>
      <c r="T121" s="11" t="s">
        <v>4325</v>
      </c>
      <c r="U121" s="11" t="s">
        <v>962</v>
      </c>
      <c r="V121" s="56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127"/>
    </row>
    <row r="122" spans="1:51" s="489" customFormat="1" ht="90" x14ac:dyDescent="0.2">
      <c r="A122" s="453">
        <v>110</v>
      </c>
      <c r="B122" s="11" t="s">
        <v>9490</v>
      </c>
      <c r="C122" s="11" t="s">
        <v>36</v>
      </c>
      <c r="D122" s="11" t="s">
        <v>4303</v>
      </c>
      <c r="E122" s="11">
        <v>6638002088</v>
      </c>
      <c r="F122" s="11" t="s">
        <v>8739</v>
      </c>
      <c r="G122" s="11" t="s">
        <v>10583</v>
      </c>
      <c r="H122" s="116" t="s">
        <v>957</v>
      </c>
      <c r="I122" s="552" t="s">
        <v>12675</v>
      </c>
      <c r="J122" s="11" t="s">
        <v>29</v>
      </c>
      <c r="K122" s="11" t="s">
        <v>12038</v>
      </c>
      <c r="L122" s="25">
        <v>191.52</v>
      </c>
      <c r="M122" s="11" t="s">
        <v>69</v>
      </c>
      <c r="N122" s="11" t="s">
        <v>935</v>
      </c>
      <c r="O122" s="11" t="s">
        <v>661</v>
      </c>
      <c r="P122" s="11" t="s">
        <v>4090</v>
      </c>
      <c r="Q122" s="11" t="s">
        <v>4304</v>
      </c>
      <c r="R122" s="26" t="s">
        <v>984</v>
      </c>
      <c r="S122" s="11" t="s">
        <v>4306</v>
      </c>
      <c r="T122" s="11" t="s">
        <v>4307</v>
      </c>
      <c r="U122" s="11" t="s">
        <v>536</v>
      </c>
      <c r="V122" s="56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127"/>
    </row>
    <row r="123" spans="1:51" s="489" customFormat="1" ht="90" x14ac:dyDescent="0.2">
      <c r="A123" s="453">
        <v>111</v>
      </c>
      <c r="B123" s="11" t="s">
        <v>9491</v>
      </c>
      <c r="C123" s="11" t="s">
        <v>933</v>
      </c>
      <c r="D123" s="11" t="s">
        <v>4335</v>
      </c>
      <c r="E123" s="11">
        <v>6638002144</v>
      </c>
      <c r="F123" s="11" t="s">
        <v>8747</v>
      </c>
      <c r="G123" s="11" t="s">
        <v>10584</v>
      </c>
      <c r="H123" s="116" t="s">
        <v>974</v>
      </c>
      <c r="I123" s="11" t="s">
        <v>4029</v>
      </c>
      <c r="J123" s="11" t="s">
        <v>29</v>
      </c>
      <c r="K123" s="11" t="s">
        <v>12038</v>
      </c>
      <c r="L123" s="25">
        <v>191.52</v>
      </c>
      <c r="M123" s="11" t="s">
        <v>69</v>
      </c>
      <c r="N123" s="11" t="s">
        <v>4336</v>
      </c>
      <c r="O123" s="11" t="s">
        <v>661</v>
      </c>
      <c r="P123" s="11" t="s">
        <v>4326</v>
      </c>
      <c r="Q123" s="11" t="s">
        <v>4337</v>
      </c>
      <c r="R123" s="26" t="s">
        <v>984</v>
      </c>
      <c r="S123" s="11" t="s">
        <v>4338</v>
      </c>
      <c r="T123" s="11" t="s">
        <v>4339</v>
      </c>
      <c r="U123" s="11" t="s">
        <v>148</v>
      </c>
      <c r="V123" s="56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127"/>
    </row>
    <row r="124" spans="1:51" s="489" customFormat="1" ht="78.75" x14ac:dyDescent="0.2">
      <c r="A124" s="453">
        <v>112</v>
      </c>
      <c r="B124" s="11" t="s">
        <v>9493</v>
      </c>
      <c r="C124" s="11" t="s">
        <v>960</v>
      </c>
      <c r="D124" s="11" t="s">
        <v>9496</v>
      </c>
      <c r="E124" s="11">
        <v>6638002070</v>
      </c>
      <c r="F124" s="11" t="s">
        <v>8741</v>
      </c>
      <c r="G124" s="11" t="s">
        <v>10640</v>
      </c>
      <c r="H124" s="11" t="s">
        <v>961</v>
      </c>
      <c r="I124" s="11" t="s">
        <v>4029</v>
      </c>
      <c r="J124" s="11" t="s">
        <v>29</v>
      </c>
      <c r="K124" s="11" t="s">
        <v>12465</v>
      </c>
      <c r="L124" s="25">
        <v>191.52</v>
      </c>
      <c r="M124" s="11" t="s">
        <v>69</v>
      </c>
      <c r="N124" s="11" t="s">
        <v>935</v>
      </c>
      <c r="O124" s="11" t="s">
        <v>661</v>
      </c>
      <c r="P124" s="11" t="s">
        <v>4312</v>
      </c>
      <c r="Q124" s="11" t="s">
        <v>4313</v>
      </c>
      <c r="R124" s="26" t="s">
        <v>984</v>
      </c>
      <c r="S124" s="11" t="s">
        <v>4314</v>
      </c>
      <c r="T124" s="11" t="s">
        <v>4315</v>
      </c>
      <c r="U124" s="11" t="s">
        <v>962</v>
      </c>
      <c r="V124" s="56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127"/>
    </row>
    <row r="125" spans="1:51" s="128" customFormat="1" ht="123.75" x14ac:dyDescent="0.2">
      <c r="A125" s="23">
        <v>113</v>
      </c>
      <c r="B125" s="11" t="s">
        <v>9487</v>
      </c>
      <c r="C125" s="11" t="s">
        <v>958</v>
      </c>
      <c r="D125" s="11" t="s">
        <v>12466</v>
      </c>
      <c r="E125" s="11">
        <v>6638002176</v>
      </c>
      <c r="F125" s="11" t="s">
        <v>8740</v>
      </c>
      <c r="G125" s="11" t="s">
        <v>10585</v>
      </c>
      <c r="H125" s="116" t="s">
        <v>959</v>
      </c>
      <c r="I125" s="11" t="s">
        <v>4029</v>
      </c>
      <c r="J125" s="11" t="s">
        <v>29</v>
      </c>
      <c r="K125" s="11" t="s">
        <v>12465</v>
      </c>
      <c r="L125" s="25">
        <v>191.52</v>
      </c>
      <c r="M125" s="11" t="s">
        <v>69</v>
      </c>
      <c r="N125" s="11" t="s">
        <v>935</v>
      </c>
      <c r="O125" s="11" t="s">
        <v>661</v>
      </c>
      <c r="P125" s="11" t="s">
        <v>3964</v>
      </c>
      <c r="Q125" s="11" t="s">
        <v>4308</v>
      </c>
      <c r="R125" s="26" t="s">
        <v>4309</v>
      </c>
      <c r="S125" s="11" t="s">
        <v>4310</v>
      </c>
      <c r="T125" s="11" t="s">
        <v>4311</v>
      </c>
      <c r="U125" s="11" t="s">
        <v>536</v>
      </c>
      <c r="V125" s="56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127"/>
    </row>
    <row r="126" spans="1:51" s="489" customFormat="1" ht="90" x14ac:dyDescent="0.2">
      <c r="A126" s="453">
        <v>114</v>
      </c>
      <c r="B126" s="11" t="s">
        <v>9492</v>
      </c>
      <c r="C126" s="11" t="s">
        <v>933</v>
      </c>
      <c r="D126" s="11" t="s">
        <v>4340</v>
      </c>
      <c r="E126" s="11">
        <v>6638002151</v>
      </c>
      <c r="F126" s="11" t="s">
        <v>8748</v>
      </c>
      <c r="G126" s="11" t="s">
        <v>10586</v>
      </c>
      <c r="H126" s="11" t="s">
        <v>975</v>
      </c>
      <c r="I126" s="11" t="s">
        <v>4029</v>
      </c>
      <c r="J126" s="11" t="s">
        <v>29</v>
      </c>
      <c r="K126" s="11" t="s">
        <v>12679</v>
      </c>
      <c r="L126" s="25">
        <v>191.52</v>
      </c>
      <c r="M126" s="11" t="s">
        <v>69</v>
      </c>
      <c r="N126" s="11" t="s">
        <v>4336</v>
      </c>
      <c r="O126" s="11" t="s">
        <v>661</v>
      </c>
      <c r="P126" s="11" t="s">
        <v>4341</v>
      </c>
      <c r="Q126" s="11" t="s">
        <v>4342</v>
      </c>
      <c r="R126" s="26" t="s">
        <v>984</v>
      </c>
      <c r="S126" s="11" t="s">
        <v>4343</v>
      </c>
      <c r="T126" s="11" t="s">
        <v>4344</v>
      </c>
      <c r="U126" s="11" t="s">
        <v>148</v>
      </c>
      <c r="V126" s="56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127"/>
    </row>
    <row r="127" spans="1:51" s="128" customFormat="1" ht="90" x14ac:dyDescent="0.2">
      <c r="A127" s="23">
        <v>115</v>
      </c>
      <c r="B127" s="11" t="s">
        <v>9495</v>
      </c>
      <c r="C127" s="11" t="s">
        <v>960</v>
      </c>
      <c r="D127" s="11" t="s">
        <v>965</v>
      </c>
      <c r="E127" s="11">
        <v>6638002063</v>
      </c>
      <c r="F127" s="11" t="s">
        <v>8743</v>
      </c>
      <c r="G127" s="11" t="s">
        <v>10641</v>
      </c>
      <c r="H127" s="116" t="s">
        <v>966</v>
      </c>
      <c r="I127" s="11" t="s">
        <v>4029</v>
      </c>
      <c r="J127" s="11" t="s">
        <v>29</v>
      </c>
      <c r="K127" s="11" t="s">
        <v>12465</v>
      </c>
      <c r="L127" s="25">
        <v>191.52</v>
      </c>
      <c r="M127" s="11" t="s">
        <v>69</v>
      </c>
      <c r="N127" s="11" t="s">
        <v>935</v>
      </c>
      <c r="O127" s="11" t="s">
        <v>661</v>
      </c>
      <c r="P127" s="11" t="s">
        <v>4268</v>
      </c>
      <c r="Q127" s="11" t="s">
        <v>4320</v>
      </c>
      <c r="R127" s="26" t="s">
        <v>984</v>
      </c>
      <c r="S127" s="11" t="s">
        <v>4321</v>
      </c>
      <c r="T127" s="11" t="s">
        <v>4322</v>
      </c>
      <c r="U127" s="11" t="s">
        <v>967</v>
      </c>
      <c r="V127" s="56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127"/>
    </row>
    <row r="128" spans="1:51" s="128" customFormat="1" ht="101.25" x14ac:dyDescent="0.2">
      <c r="A128" s="23">
        <v>116</v>
      </c>
      <c r="B128" s="11" t="s">
        <v>9494</v>
      </c>
      <c r="C128" s="11" t="s">
        <v>958</v>
      </c>
      <c r="D128" s="11" t="s">
        <v>12467</v>
      </c>
      <c r="E128" s="11">
        <v>6638002112</v>
      </c>
      <c r="F128" s="11" t="s">
        <v>8742</v>
      </c>
      <c r="G128" s="11" t="s">
        <v>10587</v>
      </c>
      <c r="H128" s="116" t="s">
        <v>963</v>
      </c>
      <c r="I128" s="11" t="s">
        <v>4029</v>
      </c>
      <c r="J128" s="11" t="s">
        <v>29</v>
      </c>
      <c r="K128" s="11" t="s">
        <v>12468</v>
      </c>
      <c r="L128" s="25">
        <v>191.52</v>
      </c>
      <c r="M128" s="11" t="s">
        <v>69</v>
      </c>
      <c r="N128" s="11" t="s">
        <v>935</v>
      </c>
      <c r="O128" s="11" t="s">
        <v>661</v>
      </c>
      <c r="P128" s="11" t="s">
        <v>4316</v>
      </c>
      <c r="Q128" s="11" t="s">
        <v>4317</v>
      </c>
      <c r="R128" s="26" t="s">
        <v>984</v>
      </c>
      <c r="S128" s="11" t="s">
        <v>4318</v>
      </c>
      <c r="T128" s="11" t="s">
        <v>4319</v>
      </c>
      <c r="U128" s="11" t="s">
        <v>964</v>
      </c>
      <c r="V128" s="56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127"/>
    </row>
    <row r="129" spans="1:22" s="37" customFormat="1" ht="11.25" customHeight="1" x14ac:dyDescent="0.2">
      <c r="A129" s="646" t="s">
        <v>13372</v>
      </c>
      <c r="B129" s="646"/>
      <c r="C129" s="646"/>
      <c r="D129" s="646"/>
      <c r="E129" s="646"/>
      <c r="F129" s="103"/>
      <c r="G129" s="103"/>
      <c r="H129" s="103"/>
      <c r="I129" s="103"/>
      <c r="J129" s="103"/>
      <c r="K129" s="103"/>
      <c r="L129" s="104"/>
      <c r="M129" s="103"/>
      <c r="N129" s="103"/>
      <c r="O129" s="103"/>
      <c r="P129" s="129"/>
      <c r="Q129" s="103"/>
      <c r="R129" s="102"/>
      <c r="S129" s="103"/>
      <c r="T129" s="103"/>
      <c r="U129" s="614"/>
      <c r="V129" s="621"/>
    </row>
    <row r="130" spans="1:22" s="37" customFormat="1" ht="101.25" x14ac:dyDescent="0.2">
      <c r="A130" s="23">
        <v>117</v>
      </c>
      <c r="B130" s="11" t="s">
        <v>9497</v>
      </c>
      <c r="C130" s="11" t="s">
        <v>36</v>
      </c>
      <c r="D130" s="11" t="s">
        <v>980</v>
      </c>
      <c r="E130" s="11">
        <v>6639004909</v>
      </c>
      <c r="F130" s="11" t="s">
        <v>8751</v>
      </c>
      <c r="G130" s="11" t="s">
        <v>10588</v>
      </c>
      <c r="H130" s="116" t="s">
        <v>981</v>
      </c>
      <c r="I130" s="11" t="s">
        <v>3961</v>
      </c>
      <c r="J130" s="11" t="s">
        <v>29</v>
      </c>
      <c r="K130" s="11" t="s">
        <v>982</v>
      </c>
      <c r="L130" s="25">
        <v>300</v>
      </c>
      <c r="M130" s="11" t="s">
        <v>350</v>
      </c>
      <c r="N130" s="11" t="s">
        <v>935</v>
      </c>
      <c r="O130" s="11" t="s">
        <v>661</v>
      </c>
      <c r="P130" s="11" t="s">
        <v>4352</v>
      </c>
      <c r="Q130" s="11" t="s">
        <v>983</v>
      </c>
      <c r="R130" s="62" t="s">
        <v>984</v>
      </c>
      <c r="S130" s="11" t="s">
        <v>4353</v>
      </c>
      <c r="T130" s="11" t="s">
        <v>985</v>
      </c>
      <c r="U130" s="11" t="s">
        <v>986</v>
      </c>
      <c r="V130" s="593" t="s">
        <v>13373</v>
      </c>
    </row>
    <row r="131" spans="1:22" s="37" customFormat="1" ht="101.25" x14ac:dyDescent="0.2">
      <c r="A131" s="23">
        <f t="shared" ref="A131:A143" si="0">A130+1</f>
        <v>118</v>
      </c>
      <c r="B131" s="11" t="s">
        <v>9498</v>
      </c>
      <c r="C131" s="11" t="s">
        <v>58</v>
      </c>
      <c r="D131" s="11" t="s">
        <v>4354</v>
      </c>
      <c r="E131" s="11">
        <v>6639005123</v>
      </c>
      <c r="F131" s="11" t="s">
        <v>8752</v>
      </c>
      <c r="G131" s="11" t="s">
        <v>10589</v>
      </c>
      <c r="H131" s="11" t="s">
        <v>987</v>
      </c>
      <c r="I131" s="11" t="s">
        <v>4029</v>
      </c>
      <c r="J131" s="11" t="s">
        <v>29</v>
      </c>
      <c r="K131" s="11" t="s">
        <v>8402</v>
      </c>
      <c r="L131" s="25">
        <v>300</v>
      </c>
      <c r="M131" s="11" t="s">
        <v>69</v>
      </c>
      <c r="N131" s="11" t="s">
        <v>935</v>
      </c>
      <c r="O131" s="11" t="s">
        <v>661</v>
      </c>
      <c r="P131" s="11" t="s">
        <v>4053</v>
      </c>
      <c r="Q131" s="11" t="s">
        <v>988</v>
      </c>
      <c r="R131" s="26" t="s">
        <v>4349</v>
      </c>
      <c r="S131" s="11" t="s">
        <v>4355</v>
      </c>
      <c r="T131" s="11" t="s">
        <v>989</v>
      </c>
      <c r="U131" s="11" t="s">
        <v>973</v>
      </c>
      <c r="V131" s="593" t="s">
        <v>13374</v>
      </c>
    </row>
    <row r="132" spans="1:22" s="37" customFormat="1" ht="123.75" x14ac:dyDescent="0.2">
      <c r="A132" s="23">
        <f t="shared" si="0"/>
        <v>119</v>
      </c>
      <c r="B132" s="11" t="s">
        <v>9499</v>
      </c>
      <c r="C132" s="11" t="s">
        <v>58</v>
      </c>
      <c r="D132" s="11" t="s">
        <v>990</v>
      </c>
      <c r="E132" s="11">
        <v>6639002789</v>
      </c>
      <c r="F132" s="11" t="s">
        <v>8753</v>
      </c>
      <c r="G132" s="11" t="s">
        <v>10590</v>
      </c>
      <c r="H132" s="11" t="s">
        <v>991</v>
      </c>
      <c r="I132" s="11" t="s">
        <v>4029</v>
      </c>
      <c r="J132" s="11" t="s">
        <v>29</v>
      </c>
      <c r="K132" s="11" t="s">
        <v>992</v>
      </c>
      <c r="L132" s="25">
        <v>300</v>
      </c>
      <c r="M132" s="11" t="s">
        <v>69</v>
      </c>
      <c r="N132" s="11" t="s">
        <v>935</v>
      </c>
      <c r="O132" s="11" t="s">
        <v>661</v>
      </c>
      <c r="P132" s="11" t="s">
        <v>290</v>
      </c>
      <c r="Q132" s="11" t="s">
        <v>993</v>
      </c>
      <c r="R132" s="26" t="s">
        <v>4349</v>
      </c>
      <c r="S132" s="11" t="s">
        <v>4356</v>
      </c>
      <c r="T132" s="11" t="s">
        <v>994</v>
      </c>
      <c r="U132" s="11" t="s">
        <v>986</v>
      </c>
      <c r="V132" s="593" t="s">
        <v>13375</v>
      </c>
    </row>
    <row r="133" spans="1:22" s="37" customFormat="1" ht="90" x14ac:dyDescent="0.2">
      <c r="A133" s="23">
        <f t="shared" si="0"/>
        <v>120</v>
      </c>
      <c r="B133" s="11" t="s">
        <v>9500</v>
      </c>
      <c r="C133" s="11" t="s">
        <v>36</v>
      </c>
      <c r="D133" s="11" t="s">
        <v>995</v>
      </c>
      <c r="E133" s="11">
        <v>6639008822</v>
      </c>
      <c r="F133" s="11" t="s">
        <v>8754</v>
      </c>
      <c r="G133" s="11" t="s">
        <v>10591</v>
      </c>
      <c r="H133" s="11" t="s">
        <v>996</v>
      </c>
      <c r="I133" s="11" t="s">
        <v>4029</v>
      </c>
      <c r="J133" s="11" t="s">
        <v>29</v>
      </c>
      <c r="K133" s="11" t="s">
        <v>997</v>
      </c>
      <c r="L133" s="25">
        <v>300</v>
      </c>
      <c r="M133" s="11" t="s">
        <v>69</v>
      </c>
      <c r="N133" s="11" t="s">
        <v>935</v>
      </c>
      <c r="O133" s="11" t="s">
        <v>661</v>
      </c>
      <c r="P133" s="11" t="s">
        <v>4223</v>
      </c>
      <c r="Q133" s="11" t="s">
        <v>998</v>
      </c>
      <c r="R133" s="26" t="s">
        <v>4349</v>
      </c>
      <c r="S133" s="11" t="s">
        <v>4357</v>
      </c>
      <c r="T133" s="11" t="s">
        <v>999</v>
      </c>
      <c r="U133" s="11" t="s">
        <v>986</v>
      </c>
      <c r="V133" s="593" t="s">
        <v>13376</v>
      </c>
    </row>
    <row r="134" spans="1:22" s="37" customFormat="1" ht="112.5" x14ac:dyDescent="0.2">
      <c r="A134" s="23">
        <f t="shared" si="0"/>
        <v>121</v>
      </c>
      <c r="B134" s="11" t="s">
        <v>9501</v>
      </c>
      <c r="C134" s="11" t="s">
        <v>58</v>
      </c>
      <c r="D134" s="11" t="s">
        <v>1000</v>
      </c>
      <c r="E134" s="11">
        <v>6639002771</v>
      </c>
      <c r="F134" s="11" t="s">
        <v>8755</v>
      </c>
      <c r="G134" s="11" t="s">
        <v>10592</v>
      </c>
      <c r="H134" s="11" t="s">
        <v>1001</v>
      </c>
      <c r="I134" s="11" t="s">
        <v>4029</v>
      </c>
      <c r="J134" s="11" t="s">
        <v>29</v>
      </c>
      <c r="K134" s="11" t="s">
        <v>997</v>
      </c>
      <c r="L134" s="25">
        <v>300</v>
      </c>
      <c r="M134" s="11" t="s">
        <v>69</v>
      </c>
      <c r="N134" s="11" t="s">
        <v>935</v>
      </c>
      <c r="O134" s="11" t="s">
        <v>661</v>
      </c>
      <c r="P134" s="11" t="s">
        <v>4358</v>
      </c>
      <c r="Q134" s="11" t="s">
        <v>3536</v>
      </c>
      <c r="R134" s="26" t="s">
        <v>4359</v>
      </c>
      <c r="S134" s="11" t="s">
        <v>4360</v>
      </c>
      <c r="T134" s="11" t="s">
        <v>1002</v>
      </c>
      <c r="U134" s="11" t="s">
        <v>986</v>
      </c>
      <c r="V134" s="593" t="s">
        <v>13377</v>
      </c>
    </row>
    <row r="135" spans="1:22" s="37" customFormat="1" ht="123.75" x14ac:dyDescent="0.2">
      <c r="A135" s="23">
        <f t="shared" si="0"/>
        <v>122</v>
      </c>
      <c r="B135" s="11" t="s">
        <v>9502</v>
      </c>
      <c r="C135" s="11" t="s">
        <v>36</v>
      </c>
      <c r="D135" s="11" t="s">
        <v>1003</v>
      </c>
      <c r="E135" s="11">
        <v>6639009015</v>
      </c>
      <c r="F135" s="11" t="s">
        <v>8756</v>
      </c>
      <c r="G135" s="11" t="s">
        <v>10593</v>
      </c>
      <c r="H135" s="11" t="s">
        <v>1004</v>
      </c>
      <c r="I135" s="11" t="s">
        <v>4029</v>
      </c>
      <c r="J135" s="11" t="s">
        <v>29</v>
      </c>
      <c r="K135" s="11" t="s">
        <v>997</v>
      </c>
      <c r="L135" s="25">
        <v>300</v>
      </c>
      <c r="M135" s="11" t="s">
        <v>295</v>
      </c>
      <c r="N135" s="11" t="s">
        <v>935</v>
      </c>
      <c r="O135" s="11" t="s">
        <v>661</v>
      </c>
      <c r="P135" s="11" t="s">
        <v>4090</v>
      </c>
      <c r="Q135" s="11" t="s">
        <v>1005</v>
      </c>
      <c r="R135" s="26" t="s">
        <v>4349</v>
      </c>
      <c r="S135" s="11" t="s">
        <v>4361</v>
      </c>
      <c r="T135" s="11" t="s">
        <v>1006</v>
      </c>
      <c r="U135" s="11" t="s">
        <v>986</v>
      </c>
      <c r="V135" s="593" t="s">
        <v>13378</v>
      </c>
    </row>
    <row r="136" spans="1:22" s="37" customFormat="1" ht="123.75" x14ac:dyDescent="0.2">
      <c r="A136" s="23">
        <f t="shared" si="0"/>
        <v>123</v>
      </c>
      <c r="B136" s="11" t="s">
        <v>9503</v>
      </c>
      <c r="C136" s="11" t="s">
        <v>36</v>
      </c>
      <c r="D136" s="11" t="s">
        <v>9511</v>
      </c>
      <c r="E136" s="11">
        <v>6639005483</v>
      </c>
      <c r="F136" s="11" t="s">
        <v>8757</v>
      </c>
      <c r="G136" s="11" t="s">
        <v>10594</v>
      </c>
      <c r="H136" s="11" t="s">
        <v>1007</v>
      </c>
      <c r="I136" s="11" t="s">
        <v>4029</v>
      </c>
      <c r="J136" s="11" t="s">
        <v>29</v>
      </c>
      <c r="K136" s="11" t="s">
        <v>997</v>
      </c>
      <c r="L136" s="25">
        <v>300</v>
      </c>
      <c r="M136" s="11" t="s">
        <v>295</v>
      </c>
      <c r="N136" s="11" t="s">
        <v>935</v>
      </c>
      <c r="O136" s="11" t="s">
        <v>661</v>
      </c>
      <c r="P136" s="11" t="s">
        <v>3997</v>
      </c>
      <c r="Q136" s="11" t="s">
        <v>1008</v>
      </c>
      <c r="R136" s="26" t="s">
        <v>4349</v>
      </c>
      <c r="S136" s="11" t="s">
        <v>4362</v>
      </c>
      <c r="T136" s="11" t="s">
        <v>1009</v>
      </c>
      <c r="U136" s="11" t="s">
        <v>986</v>
      </c>
      <c r="V136" s="593" t="s">
        <v>13379</v>
      </c>
    </row>
    <row r="137" spans="1:22" s="37" customFormat="1" ht="90" x14ac:dyDescent="0.2">
      <c r="A137" s="23">
        <f t="shared" si="0"/>
        <v>124</v>
      </c>
      <c r="B137" s="11" t="s">
        <v>9504</v>
      </c>
      <c r="C137" s="11" t="s">
        <v>58</v>
      </c>
      <c r="D137" s="11" t="s">
        <v>4363</v>
      </c>
      <c r="E137" s="11">
        <v>6639009791</v>
      </c>
      <c r="F137" s="11" t="s">
        <v>8758</v>
      </c>
      <c r="G137" s="11" t="s">
        <v>10595</v>
      </c>
      <c r="H137" s="11" t="s">
        <v>1010</v>
      </c>
      <c r="I137" s="11" t="s">
        <v>4029</v>
      </c>
      <c r="J137" s="11" t="s">
        <v>29</v>
      </c>
      <c r="K137" s="11" t="s">
        <v>8402</v>
      </c>
      <c r="L137" s="25">
        <v>184</v>
      </c>
      <c r="M137" s="11" t="s">
        <v>69</v>
      </c>
      <c r="N137" s="11" t="s">
        <v>935</v>
      </c>
      <c r="O137" s="11" t="s">
        <v>661</v>
      </c>
      <c r="P137" s="11" t="s">
        <v>3986</v>
      </c>
      <c r="Q137" s="11" t="s">
        <v>1011</v>
      </c>
      <c r="R137" s="26" t="s">
        <v>4349</v>
      </c>
      <c r="S137" s="11" t="s">
        <v>4364</v>
      </c>
      <c r="T137" s="11" t="s">
        <v>1012</v>
      </c>
      <c r="U137" s="11" t="s">
        <v>986</v>
      </c>
      <c r="V137" s="593" t="s">
        <v>13380</v>
      </c>
    </row>
    <row r="138" spans="1:22" s="37" customFormat="1" ht="123.75" x14ac:dyDescent="0.2">
      <c r="A138" s="23">
        <f t="shared" si="0"/>
        <v>125</v>
      </c>
      <c r="B138" s="11" t="s">
        <v>9505</v>
      </c>
      <c r="C138" s="11" t="s">
        <v>58</v>
      </c>
      <c r="D138" s="11" t="s">
        <v>9512</v>
      </c>
      <c r="E138" s="11">
        <v>6639002796</v>
      </c>
      <c r="F138" s="11" t="s">
        <v>8759</v>
      </c>
      <c r="G138" s="11" t="s">
        <v>10597</v>
      </c>
      <c r="H138" s="11" t="s">
        <v>1013</v>
      </c>
      <c r="I138" s="11" t="s">
        <v>4029</v>
      </c>
      <c r="J138" s="11" t="s">
        <v>29</v>
      </c>
      <c r="K138" s="11" t="s">
        <v>8253</v>
      </c>
      <c r="L138" s="25">
        <v>300</v>
      </c>
      <c r="M138" s="11" t="s">
        <v>69</v>
      </c>
      <c r="N138" s="11" t="s">
        <v>935</v>
      </c>
      <c r="O138" s="11" t="s">
        <v>661</v>
      </c>
      <c r="P138" s="11" t="s">
        <v>1014</v>
      </c>
      <c r="Q138" s="33" t="s">
        <v>1015</v>
      </c>
      <c r="R138" s="26" t="s">
        <v>4349</v>
      </c>
      <c r="S138" s="11" t="s">
        <v>4365</v>
      </c>
      <c r="T138" s="11" t="s">
        <v>1016</v>
      </c>
      <c r="U138" s="11" t="s">
        <v>986</v>
      </c>
      <c r="V138" s="593" t="s">
        <v>13381</v>
      </c>
    </row>
    <row r="139" spans="1:22" s="37" customFormat="1" ht="112.5" x14ac:dyDescent="0.2">
      <c r="A139" s="23">
        <f t="shared" si="0"/>
        <v>126</v>
      </c>
      <c r="B139" s="11" t="s">
        <v>9506</v>
      </c>
      <c r="C139" s="11" t="s">
        <v>36</v>
      </c>
      <c r="D139" s="11" t="s">
        <v>4366</v>
      </c>
      <c r="E139" s="11">
        <v>6639004602</v>
      </c>
      <c r="F139" s="11" t="s">
        <v>8760</v>
      </c>
      <c r="G139" s="11" t="s">
        <v>10596</v>
      </c>
      <c r="H139" s="11" t="s">
        <v>1017</v>
      </c>
      <c r="I139" s="11" t="s">
        <v>4029</v>
      </c>
      <c r="J139" s="11" t="s">
        <v>29</v>
      </c>
      <c r="K139" s="11" t="s">
        <v>8254</v>
      </c>
      <c r="L139" s="25">
        <v>300</v>
      </c>
      <c r="M139" s="11" t="s">
        <v>69</v>
      </c>
      <c r="N139" s="11" t="s">
        <v>935</v>
      </c>
      <c r="O139" s="11" t="s">
        <v>661</v>
      </c>
      <c r="P139" s="11" t="s">
        <v>4053</v>
      </c>
      <c r="Q139" s="33" t="s">
        <v>1018</v>
      </c>
      <c r="R139" s="26" t="s">
        <v>4349</v>
      </c>
      <c r="S139" s="11" t="s">
        <v>4367</v>
      </c>
      <c r="T139" s="11" t="s">
        <v>1019</v>
      </c>
      <c r="U139" s="11" t="s">
        <v>400</v>
      </c>
      <c r="V139" s="593" t="s">
        <v>13382</v>
      </c>
    </row>
    <row r="140" spans="1:22" s="37" customFormat="1" ht="123.75" x14ac:dyDescent="0.2">
      <c r="A140" s="23">
        <f t="shared" si="0"/>
        <v>127</v>
      </c>
      <c r="B140" s="11" t="s">
        <v>9507</v>
      </c>
      <c r="C140" s="11" t="s">
        <v>36</v>
      </c>
      <c r="D140" s="11" t="s">
        <v>9513</v>
      </c>
      <c r="E140" s="11">
        <v>6639009022</v>
      </c>
      <c r="F140" s="11" t="s">
        <v>8761</v>
      </c>
      <c r="G140" s="11" t="s">
        <v>10598</v>
      </c>
      <c r="H140" s="11" t="s">
        <v>1020</v>
      </c>
      <c r="I140" s="11" t="s">
        <v>4029</v>
      </c>
      <c r="J140" s="11" t="s">
        <v>29</v>
      </c>
      <c r="K140" s="11" t="s">
        <v>8253</v>
      </c>
      <c r="L140" s="25">
        <v>300</v>
      </c>
      <c r="M140" s="11" t="s">
        <v>69</v>
      </c>
      <c r="N140" s="11" t="s">
        <v>935</v>
      </c>
      <c r="O140" s="11" t="s">
        <v>661</v>
      </c>
      <c r="P140" s="11" t="s">
        <v>3986</v>
      </c>
      <c r="Q140" s="33" t="s">
        <v>1021</v>
      </c>
      <c r="R140" s="26" t="s">
        <v>4349</v>
      </c>
      <c r="S140" s="33" t="s">
        <v>4368</v>
      </c>
      <c r="T140" s="11" t="s">
        <v>1022</v>
      </c>
      <c r="U140" s="11" t="s">
        <v>973</v>
      </c>
      <c r="V140" s="593" t="s">
        <v>13383</v>
      </c>
    </row>
    <row r="141" spans="1:22" s="37" customFormat="1" ht="101.25" customHeight="1" x14ac:dyDescent="0.2">
      <c r="A141" s="23">
        <f t="shared" si="0"/>
        <v>128</v>
      </c>
      <c r="B141" s="11" t="s">
        <v>9508</v>
      </c>
      <c r="C141" s="11" t="s">
        <v>58</v>
      </c>
      <c r="D141" s="11" t="s">
        <v>9514</v>
      </c>
      <c r="E141" s="11">
        <v>6639002806</v>
      </c>
      <c r="F141" s="11" t="s">
        <v>8762</v>
      </c>
      <c r="G141" s="11" t="s">
        <v>10599</v>
      </c>
      <c r="H141" s="11" t="s">
        <v>1023</v>
      </c>
      <c r="I141" s="11" t="s">
        <v>4029</v>
      </c>
      <c r="J141" s="11" t="s">
        <v>29</v>
      </c>
      <c r="K141" s="11" t="s">
        <v>997</v>
      </c>
      <c r="L141" s="25">
        <v>300</v>
      </c>
      <c r="M141" s="11" t="s">
        <v>295</v>
      </c>
      <c r="N141" s="11" t="s">
        <v>935</v>
      </c>
      <c r="O141" s="11" t="s">
        <v>661</v>
      </c>
      <c r="P141" s="11" t="s">
        <v>1024</v>
      </c>
      <c r="Q141" s="33" t="s">
        <v>1025</v>
      </c>
      <c r="R141" s="26" t="s">
        <v>4349</v>
      </c>
      <c r="S141" s="11" t="s">
        <v>4369</v>
      </c>
      <c r="T141" s="11" t="s">
        <v>1026</v>
      </c>
      <c r="U141" s="11" t="s">
        <v>973</v>
      </c>
      <c r="V141" s="593" t="s">
        <v>13384</v>
      </c>
    </row>
    <row r="142" spans="1:22" s="37" customFormat="1" ht="135" x14ac:dyDescent="0.2">
      <c r="A142" s="23">
        <f t="shared" si="0"/>
        <v>129</v>
      </c>
      <c r="B142" s="11" t="s">
        <v>9509</v>
      </c>
      <c r="C142" s="11" t="s">
        <v>815</v>
      </c>
      <c r="D142" s="11" t="s">
        <v>9515</v>
      </c>
      <c r="E142" s="11">
        <v>6639008942</v>
      </c>
      <c r="F142" s="11" t="s">
        <v>8763</v>
      </c>
      <c r="G142" s="11" t="s">
        <v>10600</v>
      </c>
      <c r="H142" s="11" t="s">
        <v>1027</v>
      </c>
      <c r="I142" s="11" t="s">
        <v>4029</v>
      </c>
      <c r="J142" s="11" t="s">
        <v>29</v>
      </c>
      <c r="K142" s="11" t="s">
        <v>997</v>
      </c>
      <c r="L142" s="25">
        <v>300</v>
      </c>
      <c r="M142" s="11" t="s">
        <v>295</v>
      </c>
      <c r="N142" s="11" t="s">
        <v>935</v>
      </c>
      <c r="O142" s="11" t="s">
        <v>661</v>
      </c>
      <c r="P142" s="11" t="s">
        <v>524</v>
      </c>
      <c r="Q142" s="33" t="s">
        <v>1028</v>
      </c>
      <c r="R142" s="26" t="s">
        <v>4349</v>
      </c>
      <c r="S142" s="11" t="s">
        <v>4370</v>
      </c>
      <c r="T142" s="11" t="s">
        <v>1029</v>
      </c>
      <c r="U142" s="11" t="s">
        <v>536</v>
      </c>
      <c r="V142" s="593" t="s">
        <v>13385</v>
      </c>
    </row>
    <row r="143" spans="1:22" s="37" customFormat="1" ht="101.25" x14ac:dyDescent="0.2">
      <c r="A143" s="23">
        <f t="shared" si="0"/>
        <v>130</v>
      </c>
      <c r="B143" s="11" t="s">
        <v>9510</v>
      </c>
      <c r="C143" s="11" t="s">
        <v>36</v>
      </c>
      <c r="D143" s="11" t="s">
        <v>9516</v>
      </c>
      <c r="E143" s="11">
        <v>6639005028</v>
      </c>
      <c r="F143" s="11" t="s">
        <v>8764</v>
      </c>
      <c r="G143" s="11" t="s">
        <v>10601</v>
      </c>
      <c r="H143" s="11" t="s">
        <v>1030</v>
      </c>
      <c r="I143" s="11" t="s">
        <v>4029</v>
      </c>
      <c r="J143" s="11" t="s">
        <v>29</v>
      </c>
      <c r="K143" s="11" t="s">
        <v>997</v>
      </c>
      <c r="L143" s="25">
        <v>300</v>
      </c>
      <c r="M143" s="85" t="s">
        <v>295</v>
      </c>
      <c r="N143" s="11" t="s">
        <v>935</v>
      </c>
      <c r="O143" s="11" t="s">
        <v>661</v>
      </c>
      <c r="P143" s="11" t="s">
        <v>4371</v>
      </c>
      <c r="Q143" s="33" t="s">
        <v>1031</v>
      </c>
      <c r="R143" s="26" t="s">
        <v>4349</v>
      </c>
      <c r="S143" s="11" t="s">
        <v>4372</v>
      </c>
      <c r="T143" s="11" t="s">
        <v>1032</v>
      </c>
      <c r="U143" s="11" t="s">
        <v>986</v>
      </c>
      <c r="V143" s="593" t="s">
        <v>13386</v>
      </c>
    </row>
    <row r="144" spans="1:22" s="37" customFormat="1" ht="123.75" x14ac:dyDescent="0.2">
      <c r="A144" s="453">
        <v>131</v>
      </c>
      <c r="B144" s="11" t="s">
        <v>7885</v>
      </c>
      <c r="C144" s="11" t="s">
        <v>815</v>
      </c>
      <c r="D144" s="11" t="s">
        <v>977</v>
      </c>
      <c r="E144" s="11">
        <v>6639010701</v>
      </c>
      <c r="F144" s="11" t="s">
        <v>8750</v>
      </c>
      <c r="G144" s="11" t="s">
        <v>10602</v>
      </c>
      <c r="H144" s="11" t="s">
        <v>978</v>
      </c>
      <c r="I144" s="11" t="s">
        <v>4029</v>
      </c>
      <c r="J144" s="11" t="s">
        <v>29</v>
      </c>
      <c r="K144" s="11" t="s">
        <v>8402</v>
      </c>
      <c r="L144" s="25">
        <v>184</v>
      </c>
      <c r="M144" s="11" t="s">
        <v>295</v>
      </c>
      <c r="N144" s="11" t="s">
        <v>935</v>
      </c>
      <c r="O144" s="11" t="s">
        <v>661</v>
      </c>
      <c r="P144" s="11" t="s">
        <v>8252</v>
      </c>
      <c r="Q144" s="11" t="s">
        <v>979</v>
      </c>
      <c r="R144" s="26" t="s">
        <v>984</v>
      </c>
      <c r="S144" s="11" t="s">
        <v>4350</v>
      </c>
      <c r="T144" s="11" t="s">
        <v>4351</v>
      </c>
      <c r="U144" s="11" t="s">
        <v>756</v>
      </c>
      <c r="V144" s="567"/>
    </row>
    <row r="145" spans="1:22" ht="78" customHeight="1" x14ac:dyDescent="0.25">
      <c r="A145" s="23">
        <v>132</v>
      </c>
      <c r="B145" s="11" t="s">
        <v>8226</v>
      </c>
      <c r="C145" s="11" t="s">
        <v>815</v>
      </c>
      <c r="D145" s="11" t="s">
        <v>4373</v>
      </c>
      <c r="E145" s="11">
        <v>6639005370</v>
      </c>
      <c r="F145" s="11" t="s">
        <v>8765</v>
      </c>
      <c r="G145" s="11" t="s">
        <v>10603</v>
      </c>
      <c r="H145" s="116" t="s">
        <v>1033</v>
      </c>
      <c r="I145" s="11" t="s">
        <v>4029</v>
      </c>
      <c r="J145" s="11" t="s">
        <v>29</v>
      </c>
      <c r="K145" s="11" t="s">
        <v>8402</v>
      </c>
      <c r="L145" s="25">
        <v>184</v>
      </c>
      <c r="M145" s="11" t="s">
        <v>295</v>
      </c>
      <c r="N145" s="11" t="s">
        <v>935</v>
      </c>
      <c r="O145" s="11" t="s">
        <v>661</v>
      </c>
      <c r="P145" s="11">
        <v>1939</v>
      </c>
      <c r="Q145" s="11" t="s">
        <v>1034</v>
      </c>
      <c r="R145" s="26" t="s">
        <v>4349</v>
      </c>
      <c r="S145" s="11" t="s">
        <v>4374</v>
      </c>
      <c r="T145" s="11" t="s">
        <v>1035</v>
      </c>
      <c r="U145" s="11" t="s">
        <v>756</v>
      </c>
      <c r="V145" s="566"/>
    </row>
    <row r="146" spans="1:22" ht="11.25" customHeight="1" x14ac:dyDescent="0.25">
      <c r="A146" s="646" t="s">
        <v>13119</v>
      </c>
      <c r="B146" s="646"/>
      <c r="C146" s="646"/>
      <c r="D146" s="103"/>
      <c r="E146" s="103"/>
      <c r="F146" s="103"/>
      <c r="G146" s="103"/>
      <c r="H146" s="103"/>
      <c r="I146" s="103"/>
      <c r="J146" s="103"/>
      <c r="K146" s="103"/>
      <c r="L146" s="104"/>
      <c r="M146" s="103"/>
      <c r="N146" s="103"/>
      <c r="O146" s="103"/>
      <c r="P146" s="103"/>
      <c r="Q146" s="105"/>
      <c r="R146" s="102"/>
      <c r="S146" s="103"/>
      <c r="T146" s="103"/>
      <c r="U146" s="103"/>
      <c r="V146" s="566"/>
    </row>
    <row r="147" spans="1:22" ht="101.25" x14ac:dyDescent="0.25">
      <c r="A147" s="453">
        <v>133</v>
      </c>
      <c r="B147" s="41" t="s">
        <v>9517</v>
      </c>
      <c r="C147" s="41" t="s">
        <v>58</v>
      </c>
      <c r="D147" s="41" t="s">
        <v>1048</v>
      </c>
      <c r="E147" s="41">
        <v>6604011535</v>
      </c>
      <c r="F147" s="41" t="s">
        <v>8766</v>
      </c>
      <c r="G147" s="23" t="s">
        <v>10604</v>
      </c>
      <c r="H147" s="23" t="s">
        <v>1049</v>
      </c>
      <c r="I147" s="564" t="s">
        <v>12675</v>
      </c>
      <c r="J147" s="41" t="s">
        <v>29</v>
      </c>
      <c r="K147" s="563" t="s">
        <v>1050</v>
      </c>
      <c r="L147" s="135">
        <v>224.91</v>
      </c>
      <c r="M147" s="41" t="s">
        <v>1051</v>
      </c>
      <c r="N147" s="11" t="s">
        <v>935</v>
      </c>
      <c r="O147" s="41" t="s">
        <v>661</v>
      </c>
      <c r="P147" s="41" t="s">
        <v>4382</v>
      </c>
      <c r="Q147" s="41" t="s">
        <v>1052</v>
      </c>
      <c r="R147" s="21" t="s">
        <v>707</v>
      </c>
      <c r="S147" s="41" t="s">
        <v>4383</v>
      </c>
      <c r="T147" s="136" t="s">
        <v>4384</v>
      </c>
      <c r="U147" s="41" t="s">
        <v>1053</v>
      </c>
      <c r="V147" s="566"/>
    </row>
    <row r="148" spans="1:22" ht="120" x14ac:dyDescent="0.25">
      <c r="A148" s="453">
        <v>134</v>
      </c>
      <c r="B148" s="11" t="s">
        <v>9543</v>
      </c>
      <c r="C148" s="11" t="s">
        <v>36</v>
      </c>
      <c r="D148" s="11" t="s">
        <v>1065</v>
      </c>
      <c r="E148" s="11">
        <v>6604009078</v>
      </c>
      <c r="F148" s="564" t="s">
        <v>13114</v>
      </c>
      <c r="G148" s="564" t="s">
        <v>13115</v>
      </c>
      <c r="H148" s="11" t="s">
        <v>1066</v>
      </c>
      <c r="I148" s="564" t="s">
        <v>12675</v>
      </c>
      <c r="J148" s="11" t="s">
        <v>29</v>
      </c>
      <c r="K148" s="564" t="s">
        <v>13116</v>
      </c>
      <c r="L148" s="135">
        <v>224.91</v>
      </c>
      <c r="M148" s="11" t="s">
        <v>39</v>
      </c>
      <c r="N148" s="11" t="s">
        <v>935</v>
      </c>
      <c r="O148" s="11" t="s">
        <v>661</v>
      </c>
      <c r="P148" s="564" t="s">
        <v>13117</v>
      </c>
      <c r="Q148" s="11" t="s">
        <v>1067</v>
      </c>
      <c r="R148" s="24" t="s">
        <v>13118</v>
      </c>
      <c r="S148" s="11" t="s">
        <v>13120</v>
      </c>
      <c r="T148" s="11" t="s">
        <v>4395</v>
      </c>
      <c r="U148" s="11" t="s">
        <v>165</v>
      </c>
      <c r="V148" s="566"/>
    </row>
    <row r="149" spans="1:22" ht="112.5" x14ac:dyDescent="0.25">
      <c r="A149" s="453">
        <v>135</v>
      </c>
      <c r="B149" s="11" t="s">
        <v>9518</v>
      </c>
      <c r="C149" s="11" t="s">
        <v>36</v>
      </c>
      <c r="D149" s="11" t="s">
        <v>1045</v>
      </c>
      <c r="E149" s="11">
        <v>6604009007</v>
      </c>
      <c r="F149" s="11" t="s">
        <v>13121</v>
      </c>
      <c r="G149" s="11" t="s">
        <v>13122</v>
      </c>
      <c r="H149" s="11" t="s">
        <v>1046</v>
      </c>
      <c r="I149" s="11" t="s">
        <v>12675</v>
      </c>
      <c r="J149" s="11" t="s">
        <v>29</v>
      </c>
      <c r="K149" s="564" t="s">
        <v>13116</v>
      </c>
      <c r="L149" s="135">
        <v>224.91</v>
      </c>
      <c r="M149" s="11" t="s">
        <v>39</v>
      </c>
      <c r="N149" s="11" t="s">
        <v>935</v>
      </c>
      <c r="O149" s="11" t="s">
        <v>661</v>
      </c>
      <c r="P149" s="11" t="s">
        <v>4380</v>
      </c>
      <c r="Q149" s="11" t="s">
        <v>1047</v>
      </c>
      <c r="R149" s="24" t="s">
        <v>13118</v>
      </c>
      <c r="S149" s="564" t="s">
        <v>13123</v>
      </c>
      <c r="T149" s="11" t="s">
        <v>4381</v>
      </c>
      <c r="U149" s="11" t="s">
        <v>1039</v>
      </c>
      <c r="V149" s="566"/>
    </row>
    <row r="150" spans="1:22" ht="112.5" x14ac:dyDescent="0.25">
      <c r="A150" s="453">
        <v>136</v>
      </c>
      <c r="B150" s="11" t="s">
        <v>9544</v>
      </c>
      <c r="C150" s="11" t="s">
        <v>36</v>
      </c>
      <c r="D150" s="11" t="s">
        <v>9521</v>
      </c>
      <c r="E150" s="11">
        <v>6604001872</v>
      </c>
      <c r="F150" s="564" t="s">
        <v>13124</v>
      </c>
      <c r="G150" s="564" t="s">
        <v>13125</v>
      </c>
      <c r="H150" s="116" t="s">
        <v>1042</v>
      </c>
      <c r="I150" s="564" t="s">
        <v>12675</v>
      </c>
      <c r="J150" s="11" t="s">
        <v>29</v>
      </c>
      <c r="K150" s="564" t="s">
        <v>12497</v>
      </c>
      <c r="L150" s="135">
        <v>224.91</v>
      </c>
      <c r="M150" s="11" t="s">
        <v>39</v>
      </c>
      <c r="N150" s="11" t="s">
        <v>935</v>
      </c>
      <c r="O150" s="11" t="s">
        <v>661</v>
      </c>
      <c r="P150" s="11" t="s">
        <v>4312</v>
      </c>
      <c r="Q150" s="11" t="s">
        <v>1043</v>
      </c>
      <c r="R150" s="565" t="s">
        <v>13126</v>
      </c>
      <c r="S150" s="564" t="s">
        <v>13127</v>
      </c>
      <c r="T150" s="11" t="s">
        <v>4379</v>
      </c>
      <c r="U150" s="11" t="s">
        <v>1044</v>
      </c>
      <c r="V150" s="566"/>
    </row>
    <row r="151" spans="1:22" ht="123.75" x14ac:dyDescent="0.25">
      <c r="A151" s="23">
        <v>137</v>
      </c>
      <c r="B151" s="11" t="s">
        <v>9519</v>
      </c>
      <c r="C151" s="11" t="s">
        <v>36</v>
      </c>
      <c r="D151" s="11" t="s">
        <v>9522</v>
      </c>
      <c r="E151" s="11">
        <v>6604009448</v>
      </c>
      <c r="F151" s="564" t="s">
        <v>13128</v>
      </c>
      <c r="G151" s="11" t="s">
        <v>13129</v>
      </c>
      <c r="H151" s="116" t="s">
        <v>1040</v>
      </c>
      <c r="I151" s="564" t="s">
        <v>12675</v>
      </c>
      <c r="J151" s="11" t="s">
        <v>29</v>
      </c>
      <c r="K151" s="564" t="s">
        <v>13116</v>
      </c>
      <c r="L151" s="135">
        <v>224.91</v>
      </c>
      <c r="M151" s="11" t="s">
        <v>1037</v>
      </c>
      <c r="N151" s="11" t="s">
        <v>935</v>
      </c>
      <c r="O151" s="11" t="s">
        <v>661</v>
      </c>
      <c r="P151" s="11" t="s">
        <v>1014</v>
      </c>
      <c r="Q151" s="11" t="s">
        <v>1041</v>
      </c>
      <c r="R151" s="24" t="s">
        <v>13118</v>
      </c>
      <c r="S151" s="564" t="s">
        <v>13130</v>
      </c>
      <c r="T151" s="11" t="s">
        <v>4378</v>
      </c>
      <c r="U151" s="11" t="s">
        <v>1039</v>
      </c>
      <c r="V151" s="566"/>
    </row>
    <row r="152" spans="1:22" ht="101.25" x14ac:dyDescent="0.25">
      <c r="A152" s="453">
        <v>138</v>
      </c>
      <c r="B152" s="11" t="s">
        <v>9520</v>
      </c>
      <c r="C152" s="11" t="s">
        <v>36</v>
      </c>
      <c r="D152" s="11" t="s">
        <v>4396</v>
      </c>
      <c r="E152" s="11">
        <v>6604009550</v>
      </c>
      <c r="F152" s="564" t="s">
        <v>13131</v>
      </c>
      <c r="G152" s="564" t="s">
        <v>13132</v>
      </c>
      <c r="H152" s="11" t="s">
        <v>1068</v>
      </c>
      <c r="I152" s="564" t="s">
        <v>12675</v>
      </c>
      <c r="J152" s="11" t="s">
        <v>29</v>
      </c>
      <c r="K152" s="564" t="s">
        <v>13116</v>
      </c>
      <c r="L152" s="135">
        <v>224.91</v>
      </c>
      <c r="M152" s="11" t="s">
        <v>39</v>
      </c>
      <c r="N152" s="11" t="s">
        <v>935</v>
      </c>
      <c r="O152" s="11" t="s">
        <v>661</v>
      </c>
      <c r="P152" s="11" t="s">
        <v>4397</v>
      </c>
      <c r="Q152" s="11" t="s">
        <v>1069</v>
      </c>
      <c r="R152" s="565" t="s">
        <v>13133</v>
      </c>
      <c r="S152" s="564" t="s">
        <v>13134</v>
      </c>
      <c r="T152" s="11" t="s">
        <v>4398</v>
      </c>
      <c r="U152" s="11" t="s">
        <v>44</v>
      </c>
      <c r="V152" s="566"/>
    </row>
    <row r="153" spans="1:22" ht="157.5" x14ac:dyDescent="0.25">
      <c r="A153" s="453">
        <v>139</v>
      </c>
      <c r="B153" s="11" t="s">
        <v>9524</v>
      </c>
      <c r="C153" s="11" t="s">
        <v>36</v>
      </c>
      <c r="D153" s="11" t="s">
        <v>1070</v>
      </c>
      <c r="E153" s="11">
        <v>6604009053</v>
      </c>
      <c r="F153" s="11" t="s">
        <v>13135</v>
      </c>
      <c r="G153" s="11" t="s">
        <v>13136</v>
      </c>
      <c r="H153" s="11" t="s">
        <v>1071</v>
      </c>
      <c r="I153" s="564" t="s">
        <v>12675</v>
      </c>
      <c r="J153" s="11" t="s">
        <v>29</v>
      </c>
      <c r="K153" s="564" t="s">
        <v>12497</v>
      </c>
      <c r="L153" s="135">
        <v>224.91</v>
      </c>
      <c r="M153" s="11" t="s">
        <v>1037</v>
      </c>
      <c r="N153" s="11" t="s">
        <v>935</v>
      </c>
      <c r="O153" s="11" t="s">
        <v>661</v>
      </c>
      <c r="P153" s="11" t="s">
        <v>4399</v>
      </c>
      <c r="Q153" s="11" t="s">
        <v>1072</v>
      </c>
      <c r="R153" s="565" t="s">
        <v>13133</v>
      </c>
      <c r="S153" s="564" t="s">
        <v>13137</v>
      </c>
      <c r="T153" s="11" t="s">
        <v>4401</v>
      </c>
      <c r="U153" s="11" t="s">
        <v>148</v>
      </c>
      <c r="V153" s="566"/>
    </row>
    <row r="154" spans="1:22" ht="126.75" customHeight="1" x14ac:dyDescent="0.25">
      <c r="A154" s="453">
        <v>140</v>
      </c>
      <c r="B154" s="11" t="s">
        <v>9525</v>
      </c>
      <c r="C154" s="11" t="s">
        <v>36</v>
      </c>
      <c r="D154" s="11" t="s">
        <v>9523</v>
      </c>
      <c r="E154" s="11">
        <v>6604010588</v>
      </c>
      <c r="F154" s="564" t="s">
        <v>13138</v>
      </c>
      <c r="G154" s="564" t="s">
        <v>13139</v>
      </c>
      <c r="H154" s="116" t="s">
        <v>1073</v>
      </c>
      <c r="I154" s="11" t="s">
        <v>4029</v>
      </c>
      <c r="J154" s="11" t="s">
        <v>29</v>
      </c>
      <c r="K154" s="564" t="s">
        <v>13140</v>
      </c>
      <c r="L154" s="135">
        <v>224.91</v>
      </c>
      <c r="M154" s="11" t="s">
        <v>1037</v>
      </c>
      <c r="N154" s="11" t="s">
        <v>935</v>
      </c>
      <c r="O154" s="11" t="s">
        <v>1074</v>
      </c>
      <c r="P154" s="11" t="s">
        <v>4402</v>
      </c>
      <c r="Q154" s="11" t="s">
        <v>1075</v>
      </c>
      <c r="R154" s="565" t="s">
        <v>13141</v>
      </c>
      <c r="S154" s="564" t="s">
        <v>13142</v>
      </c>
      <c r="T154" s="11" t="s">
        <v>4403</v>
      </c>
      <c r="U154" s="11" t="s">
        <v>148</v>
      </c>
      <c r="V154" s="566"/>
    </row>
    <row r="155" spans="1:22" ht="123.75" x14ac:dyDescent="0.25">
      <c r="A155" s="453">
        <v>141</v>
      </c>
      <c r="B155" s="11" t="s">
        <v>9526</v>
      </c>
      <c r="C155" s="11" t="s">
        <v>36</v>
      </c>
      <c r="D155" s="11" t="s">
        <v>1076</v>
      </c>
      <c r="E155" s="11">
        <v>6604010789</v>
      </c>
      <c r="F155" s="564" t="s">
        <v>13143</v>
      </c>
      <c r="G155" s="564" t="s">
        <v>13144</v>
      </c>
      <c r="H155" s="11" t="s">
        <v>1077</v>
      </c>
      <c r="I155" s="11" t="s">
        <v>4029</v>
      </c>
      <c r="J155" s="11" t="s">
        <v>29</v>
      </c>
      <c r="K155" s="564" t="s">
        <v>13140</v>
      </c>
      <c r="L155" s="135">
        <v>224.91</v>
      </c>
      <c r="M155" s="11" t="s">
        <v>1037</v>
      </c>
      <c r="N155" s="11" t="s">
        <v>935</v>
      </c>
      <c r="O155" s="11" t="s">
        <v>661</v>
      </c>
      <c r="P155" s="11" t="s">
        <v>4404</v>
      </c>
      <c r="Q155" s="11" t="s">
        <v>1078</v>
      </c>
      <c r="R155" s="26" t="s">
        <v>13145</v>
      </c>
      <c r="S155" s="564" t="s">
        <v>13146</v>
      </c>
      <c r="T155" s="11" t="s">
        <v>4405</v>
      </c>
      <c r="U155" s="11" t="s">
        <v>44</v>
      </c>
      <c r="V155" s="566"/>
    </row>
    <row r="156" spans="1:22" ht="162" customHeight="1" x14ac:dyDescent="0.25">
      <c r="A156" s="453">
        <v>142</v>
      </c>
      <c r="B156" s="11" t="s">
        <v>9527</v>
      </c>
      <c r="C156" s="11" t="s">
        <v>1079</v>
      </c>
      <c r="D156" s="11" t="s">
        <v>1080</v>
      </c>
      <c r="E156" s="11">
        <v>6604010669</v>
      </c>
      <c r="F156" s="564" t="s">
        <v>13147</v>
      </c>
      <c r="G156" s="564" t="s">
        <v>13148</v>
      </c>
      <c r="H156" s="11" t="s">
        <v>1081</v>
      </c>
      <c r="I156" s="11" t="s">
        <v>4029</v>
      </c>
      <c r="J156" s="11" t="s">
        <v>29</v>
      </c>
      <c r="K156" s="564" t="s">
        <v>13116</v>
      </c>
      <c r="L156" s="135">
        <v>224.91</v>
      </c>
      <c r="M156" s="11" t="s">
        <v>1037</v>
      </c>
      <c r="N156" s="11" t="s">
        <v>935</v>
      </c>
      <c r="O156" s="11" t="s">
        <v>661</v>
      </c>
      <c r="P156" s="11" t="s">
        <v>4406</v>
      </c>
      <c r="Q156" s="11" t="s">
        <v>1082</v>
      </c>
      <c r="R156" s="565" t="s">
        <v>13149</v>
      </c>
      <c r="S156" s="564" t="s">
        <v>13150</v>
      </c>
      <c r="T156" s="11" t="s">
        <v>4407</v>
      </c>
      <c r="U156" s="11" t="s">
        <v>1039</v>
      </c>
      <c r="V156" s="566"/>
    </row>
    <row r="157" spans="1:22" ht="168.75" x14ac:dyDescent="0.25">
      <c r="A157" s="453">
        <v>143</v>
      </c>
      <c r="B157" s="11" t="s">
        <v>9529</v>
      </c>
      <c r="C157" s="11" t="s">
        <v>1079</v>
      </c>
      <c r="D157" s="11" t="s">
        <v>4408</v>
      </c>
      <c r="E157" s="11">
        <v>6604009984</v>
      </c>
      <c r="F157" s="564" t="s">
        <v>13152</v>
      </c>
      <c r="G157" s="564" t="s">
        <v>13163</v>
      </c>
      <c r="H157" s="116" t="s">
        <v>1083</v>
      </c>
      <c r="I157" s="11" t="s">
        <v>4029</v>
      </c>
      <c r="J157" s="11" t="s">
        <v>29</v>
      </c>
      <c r="K157" s="564" t="s">
        <v>13153</v>
      </c>
      <c r="L157" s="135">
        <v>224.91</v>
      </c>
      <c r="M157" s="11" t="s">
        <v>1037</v>
      </c>
      <c r="N157" s="11" t="s">
        <v>935</v>
      </c>
      <c r="O157" s="11" t="s">
        <v>661</v>
      </c>
      <c r="P157" s="11" t="s">
        <v>4409</v>
      </c>
      <c r="Q157" s="11" t="s">
        <v>1084</v>
      </c>
      <c r="R157" s="565" t="s">
        <v>13154</v>
      </c>
      <c r="S157" s="564" t="s">
        <v>13155</v>
      </c>
      <c r="T157" s="11" t="s">
        <v>4410</v>
      </c>
      <c r="U157" s="11" t="s">
        <v>1039</v>
      </c>
      <c r="V157" s="566"/>
    </row>
    <row r="158" spans="1:22" ht="157.5" x14ac:dyDescent="0.25">
      <c r="A158" s="453">
        <v>144</v>
      </c>
      <c r="B158" s="11" t="s">
        <v>9528</v>
      </c>
      <c r="C158" s="11" t="s">
        <v>36</v>
      </c>
      <c r="D158" s="11" t="s">
        <v>4375</v>
      </c>
      <c r="E158" s="11">
        <v>6604010813</v>
      </c>
      <c r="F158" s="564" t="s">
        <v>13151</v>
      </c>
      <c r="G158" s="11" t="s">
        <v>13156</v>
      </c>
      <c r="H158" s="11" t="s">
        <v>1036</v>
      </c>
      <c r="I158" s="11" t="s">
        <v>4029</v>
      </c>
      <c r="J158" s="11" t="s">
        <v>29</v>
      </c>
      <c r="K158" s="564" t="s">
        <v>13153</v>
      </c>
      <c r="L158" s="135">
        <v>224.91</v>
      </c>
      <c r="M158" s="11" t="s">
        <v>1037</v>
      </c>
      <c r="N158" s="11" t="s">
        <v>935</v>
      </c>
      <c r="O158" s="11" t="s">
        <v>661</v>
      </c>
      <c r="P158" s="11" t="s">
        <v>4376</v>
      </c>
      <c r="Q158" s="11" t="s">
        <v>1038</v>
      </c>
      <c r="R158" s="565" t="s">
        <v>13157</v>
      </c>
      <c r="S158" s="564" t="s">
        <v>13158</v>
      </c>
      <c r="T158" s="11" t="s">
        <v>4377</v>
      </c>
      <c r="U158" s="11" t="s">
        <v>1039</v>
      </c>
      <c r="V158" s="566"/>
    </row>
    <row r="159" spans="1:22" ht="101.25" x14ac:dyDescent="0.25">
      <c r="A159" s="453">
        <v>145</v>
      </c>
      <c r="B159" s="11" t="s">
        <v>9530</v>
      </c>
      <c r="C159" s="11" t="s">
        <v>1079</v>
      </c>
      <c r="D159" s="11" t="s">
        <v>4411</v>
      </c>
      <c r="E159" s="11">
        <v>6604009511</v>
      </c>
      <c r="F159" s="564" t="s">
        <v>13162</v>
      </c>
      <c r="G159" s="11" t="s">
        <v>13161</v>
      </c>
      <c r="H159" s="11" t="s">
        <v>1085</v>
      </c>
      <c r="I159" s="11" t="s">
        <v>4029</v>
      </c>
      <c r="J159" s="11" t="s">
        <v>29</v>
      </c>
      <c r="K159" s="564" t="s">
        <v>13116</v>
      </c>
      <c r="L159" s="135">
        <v>224.91</v>
      </c>
      <c r="M159" s="11" t="s">
        <v>1037</v>
      </c>
      <c r="N159" s="11" t="s">
        <v>935</v>
      </c>
      <c r="O159" s="11" t="s">
        <v>661</v>
      </c>
      <c r="P159" s="11" t="s">
        <v>4412</v>
      </c>
      <c r="Q159" s="11" t="s">
        <v>1086</v>
      </c>
      <c r="R159" s="565" t="s">
        <v>13159</v>
      </c>
      <c r="S159" s="564" t="s">
        <v>13160</v>
      </c>
      <c r="T159" s="11" t="s">
        <v>4413</v>
      </c>
      <c r="U159" s="11" t="s">
        <v>44</v>
      </c>
      <c r="V159" s="566"/>
    </row>
    <row r="160" spans="1:22" ht="179.25" customHeight="1" x14ac:dyDescent="0.25">
      <c r="A160" s="453">
        <v>146</v>
      </c>
      <c r="B160" s="11" t="s">
        <v>9531</v>
      </c>
      <c r="C160" s="11" t="s">
        <v>36</v>
      </c>
      <c r="D160" s="11" t="s">
        <v>4414</v>
      </c>
      <c r="E160" s="11">
        <v>6604010482</v>
      </c>
      <c r="F160" s="564" t="s">
        <v>13164</v>
      </c>
      <c r="G160" s="11" t="s">
        <v>13167</v>
      </c>
      <c r="H160" s="11" t="s">
        <v>1087</v>
      </c>
      <c r="I160" s="11" t="s">
        <v>4029</v>
      </c>
      <c r="J160" s="11" t="s">
        <v>29</v>
      </c>
      <c r="K160" s="564" t="s">
        <v>13116</v>
      </c>
      <c r="L160" s="135">
        <v>224.91</v>
      </c>
      <c r="M160" s="11" t="s">
        <v>1037</v>
      </c>
      <c r="N160" s="11" t="s">
        <v>935</v>
      </c>
      <c r="O160" s="11" t="s">
        <v>661</v>
      </c>
      <c r="P160" s="11" t="s">
        <v>4415</v>
      </c>
      <c r="Q160" s="11" t="s">
        <v>1084</v>
      </c>
      <c r="R160" s="565" t="s">
        <v>13165</v>
      </c>
      <c r="S160" s="564" t="s">
        <v>13166</v>
      </c>
      <c r="T160" s="11" t="s">
        <v>4416</v>
      </c>
      <c r="U160" s="11" t="s">
        <v>44</v>
      </c>
      <c r="V160" s="566"/>
    </row>
    <row r="161" spans="1:22" ht="101.25" x14ac:dyDescent="0.25">
      <c r="A161" s="453">
        <v>147</v>
      </c>
      <c r="B161" s="11" t="s">
        <v>9532</v>
      </c>
      <c r="C161" s="11" t="s">
        <v>36</v>
      </c>
      <c r="D161" s="11" t="s">
        <v>13170</v>
      </c>
      <c r="E161" s="11">
        <v>6604009039</v>
      </c>
      <c r="F161" s="564" t="s">
        <v>13168</v>
      </c>
      <c r="G161" s="11" t="s">
        <v>13169</v>
      </c>
      <c r="H161" s="11" t="s">
        <v>1088</v>
      </c>
      <c r="I161" s="11" t="s">
        <v>4029</v>
      </c>
      <c r="J161" s="11" t="s">
        <v>29</v>
      </c>
      <c r="K161" s="564" t="s">
        <v>13153</v>
      </c>
      <c r="L161" s="135">
        <v>224.91</v>
      </c>
      <c r="M161" s="11" t="s">
        <v>39</v>
      </c>
      <c r="N161" s="11" t="s">
        <v>935</v>
      </c>
      <c r="O161" s="11" t="s">
        <v>661</v>
      </c>
      <c r="P161" s="11" t="s">
        <v>4417</v>
      </c>
      <c r="Q161" s="11" t="s">
        <v>1089</v>
      </c>
      <c r="R161" s="565" t="s">
        <v>13118</v>
      </c>
      <c r="S161" s="564" t="s">
        <v>13171</v>
      </c>
      <c r="T161" s="11" t="s">
        <v>4418</v>
      </c>
      <c r="U161" s="11" t="s">
        <v>1039</v>
      </c>
      <c r="V161" s="566"/>
    </row>
    <row r="162" spans="1:22" ht="168.75" x14ac:dyDescent="0.25">
      <c r="A162" s="453">
        <v>148</v>
      </c>
      <c r="B162" s="11" t="s">
        <v>9533</v>
      </c>
      <c r="C162" s="11" t="s">
        <v>36</v>
      </c>
      <c r="D162" s="11" t="s">
        <v>8255</v>
      </c>
      <c r="E162" s="11">
        <v>6678115377</v>
      </c>
      <c r="F162" s="564" t="s">
        <v>13172</v>
      </c>
      <c r="G162" s="564" t="s">
        <v>13173</v>
      </c>
      <c r="H162" s="11" t="s">
        <v>1098</v>
      </c>
      <c r="I162" s="11" t="s">
        <v>4029</v>
      </c>
      <c r="J162" s="11" t="s">
        <v>29</v>
      </c>
      <c r="K162" s="564" t="s">
        <v>13116</v>
      </c>
      <c r="L162" s="135">
        <v>224.91</v>
      </c>
      <c r="M162" s="11" t="s">
        <v>898</v>
      </c>
      <c r="N162" s="11" t="s">
        <v>935</v>
      </c>
      <c r="O162" s="11" t="s">
        <v>661</v>
      </c>
      <c r="P162" s="11" t="s">
        <v>4425</v>
      </c>
      <c r="Q162" s="11" t="s">
        <v>1099</v>
      </c>
      <c r="R162" s="565" t="s">
        <v>13174</v>
      </c>
      <c r="S162" s="564" t="s">
        <v>13175</v>
      </c>
      <c r="T162" s="11" t="s">
        <v>4426</v>
      </c>
      <c r="U162" s="11" t="s">
        <v>4427</v>
      </c>
      <c r="V162" s="566"/>
    </row>
    <row r="163" spans="1:22" ht="101.25" x14ac:dyDescent="0.25">
      <c r="A163" s="453">
        <v>149</v>
      </c>
      <c r="B163" s="11" t="s">
        <v>9535</v>
      </c>
      <c r="C163" s="11" t="s">
        <v>36</v>
      </c>
      <c r="D163" s="11" t="s">
        <v>1056</v>
      </c>
      <c r="E163" s="11">
        <v>6604011180</v>
      </c>
      <c r="F163" s="11" t="s">
        <v>8767</v>
      </c>
      <c r="G163" s="11" t="s">
        <v>10605</v>
      </c>
      <c r="H163" s="11" t="s">
        <v>1057</v>
      </c>
      <c r="I163" s="11" t="s">
        <v>4029</v>
      </c>
      <c r="J163" s="11" t="s">
        <v>29</v>
      </c>
      <c r="K163" s="11" t="s">
        <v>1050</v>
      </c>
      <c r="L163" s="32">
        <v>192.09</v>
      </c>
      <c r="M163" s="11" t="s">
        <v>39</v>
      </c>
      <c r="N163" s="11" t="s">
        <v>935</v>
      </c>
      <c r="O163" s="11" t="s">
        <v>661</v>
      </c>
      <c r="P163" s="139">
        <v>1988</v>
      </c>
      <c r="Q163" s="137" t="s">
        <v>1058</v>
      </c>
      <c r="R163" s="21" t="s">
        <v>707</v>
      </c>
      <c r="S163" s="11" t="s">
        <v>4389</v>
      </c>
      <c r="T163" s="11" t="s">
        <v>4390</v>
      </c>
      <c r="U163" s="11" t="s">
        <v>536</v>
      </c>
      <c r="V163" s="566"/>
    </row>
    <row r="164" spans="1:22" ht="101.25" x14ac:dyDescent="0.25">
      <c r="A164" s="453">
        <v>150</v>
      </c>
      <c r="B164" s="23" t="s">
        <v>9537</v>
      </c>
      <c r="C164" s="23" t="s">
        <v>36</v>
      </c>
      <c r="D164" s="137" t="s">
        <v>4393</v>
      </c>
      <c r="E164" s="136">
        <v>6604016251</v>
      </c>
      <c r="F164" s="563" t="s">
        <v>8769</v>
      </c>
      <c r="G164" s="23" t="s">
        <v>10606</v>
      </c>
      <c r="H164" s="23" t="s">
        <v>1059</v>
      </c>
      <c r="I164" s="563" t="s">
        <v>4029</v>
      </c>
      <c r="J164" s="563" t="s">
        <v>29</v>
      </c>
      <c r="K164" s="11" t="s">
        <v>1050</v>
      </c>
      <c r="L164" s="138" t="s">
        <v>1060</v>
      </c>
      <c r="M164" s="137" t="s">
        <v>39</v>
      </c>
      <c r="N164" s="11" t="s">
        <v>935</v>
      </c>
      <c r="O164" s="137" t="s">
        <v>583</v>
      </c>
      <c r="P164" s="139" t="s">
        <v>3964</v>
      </c>
      <c r="Q164" s="137" t="s">
        <v>1061</v>
      </c>
      <c r="R164" s="24" t="s">
        <v>707</v>
      </c>
      <c r="S164" s="23" t="s">
        <v>4394</v>
      </c>
      <c r="T164" s="23" t="s">
        <v>1064</v>
      </c>
      <c r="U164" s="23" t="s">
        <v>44</v>
      </c>
      <c r="V164" s="566"/>
    </row>
    <row r="165" spans="1:22" ht="122.25" x14ac:dyDescent="0.25">
      <c r="A165" s="23">
        <v>151</v>
      </c>
      <c r="B165" s="23" t="s">
        <v>9536</v>
      </c>
      <c r="C165" s="23" t="s">
        <v>36</v>
      </c>
      <c r="D165" s="137" t="s">
        <v>4391</v>
      </c>
      <c r="E165" s="140">
        <v>6604016251</v>
      </c>
      <c r="F165" s="137" t="s">
        <v>8768</v>
      </c>
      <c r="G165" s="118" t="s">
        <v>10607</v>
      </c>
      <c r="H165" s="118" t="s">
        <v>1059</v>
      </c>
      <c r="I165" s="11" t="s">
        <v>4029</v>
      </c>
      <c r="J165" s="11" t="s">
        <v>29</v>
      </c>
      <c r="K165" s="11" t="s">
        <v>1050</v>
      </c>
      <c r="L165" s="32">
        <v>192.09</v>
      </c>
      <c r="M165" s="11" t="s">
        <v>39</v>
      </c>
      <c r="N165" s="11" t="s">
        <v>935</v>
      </c>
      <c r="O165" s="11" t="s">
        <v>661</v>
      </c>
      <c r="P165" s="139" t="s">
        <v>4392</v>
      </c>
      <c r="Q165" s="137" t="s">
        <v>1061</v>
      </c>
      <c r="R165" s="21" t="s">
        <v>707</v>
      </c>
      <c r="S165" s="41" t="s">
        <v>1062</v>
      </c>
      <c r="T165" s="41" t="s">
        <v>1063</v>
      </c>
      <c r="U165" s="137" t="s">
        <v>756</v>
      </c>
      <c r="V165" s="566"/>
    </row>
    <row r="166" spans="1:22" ht="101.25" x14ac:dyDescent="0.25">
      <c r="A166" s="23">
        <v>152</v>
      </c>
      <c r="B166" s="11" t="s">
        <v>9538</v>
      </c>
      <c r="C166" s="11" t="s">
        <v>690</v>
      </c>
      <c r="D166" s="11" t="s">
        <v>1090</v>
      </c>
      <c r="E166" s="11">
        <v>6604016269</v>
      </c>
      <c r="F166" s="11" t="s">
        <v>8770</v>
      </c>
      <c r="G166" s="11" t="s">
        <v>10608</v>
      </c>
      <c r="H166" s="116" t="s">
        <v>4419</v>
      </c>
      <c r="I166" s="11" t="s">
        <v>4029</v>
      </c>
      <c r="J166" s="11" t="s">
        <v>29</v>
      </c>
      <c r="K166" s="11" t="s">
        <v>8402</v>
      </c>
      <c r="L166" s="32">
        <v>192.06</v>
      </c>
      <c r="M166" s="11" t="s">
        <v>39</v>
      </c>
      <c r="N166" s="11" t="s">
        <v>935</v>
      </c>
      <c r="O166" s="11" t="s">
        <v>661</v>
      </c>
      <c r="P166" s="11">
        <v>1960</v>
      </c>
      <c r="Q166" s="11" t="s">
        <v>1091</v>
      </c>
      <c r="R166" s="26" t="s">
        <v>707</v>
      </c>
      <c r="S166" s="11" t="s">
        <v>4420</v>
      </c>
      <c r="T166" s="11" t="s">
        <v>661</v>
      </c>
      <c r="U166" s="11" t="s">
        <v>661</v>
      </c>
      <c r="V166" s="566"/>
    </row>
    <row r="167" spans="1:22" ht="101.25" x14ac:dyDescent="0.25">
      <c r="A167" s="23">
        <v>153</v>
      </c>
      <c r="B167" s="88" t="s">
        <v>9539</v>
      </c>
      <c r="C167" s="41" t="s">
        <v>690</v>
      </c>
      <c r="D167" s="41" t="s">
        <v>4421</v>
      </c>
      <c r="E167" s="41">
        <v>6604016269</v>
      </c>
      <c r="F167" s="41" t="s">
        <v>8771</v>
      </c>
      <c r="G167" s="23" t="s">
        <v>10609</v>
      </c>
      <c r="H167" s="23" t="s">
        <v>4422</v>
      </c>
      <c r="I167" s="41" t="s">
        <v>4029</v>
      </c>
      <c r="J167" s="41" t="s">
        <v>29</v>
      </c>
      <c r="K167" s="41" t="s">
        <v>1092</v>
      </c>
      <c r="L167" s="135">
        <v>192.1</v>
      </c>
      <c r="M167" s="141" t="s">
        <v>39</v>
      </c>
      <c r="N167" s="11" t="s">
        <v>935</v>
      </c>
      <c r="O167" s="141" t="s">
        <v>661</v>
      </c>
      <c r="P167" s="41" t="s">
        <v>275</v>
      </c>
      <c r="Q167" s="41" t="s">
        <v>1093</v>
      </c>
      <c r="R167" s="21" t="s">
        <v>707</v>
      </c>
      <c r="S167" s="41" t="s">
        <v>4423</v>
      </c>
      <c r="T167" s="141" t="s">
        <v>661</v>
      </c>
      <c r="U167" s="41" t="s">
        <v>52</v>
      </c>
      <c r="V167" s="566"/>
    </row>
    <row r="168" spans="1:22" ht="99.75" x14ac:dyDescent="0.25">
      <c r="A168" s="453">
        <v>154</v>
      </c>
      <c r="B168" s="41" t="s">
        <v>9540</v>
      </c>
      <c r="C168" s="41" t="s">
        <v>690</v>
      </c>
      <c r="D168" s="41" t="s">
        <v>1094</v>
      </c>
      <c r="E168" s="41">
        <v>6604016195</v>
      </c>
      <c r="F168" s="41" t="s">
        <v>8772</v>
      </c>
      <c r="G168" s="23" t="s">
        <v>10610</v>
      </c>
      <c r="H168" s="23" t="s">
        <v>1095</v>
      </c>
      <c r="I168" s="41" t="s">
        <v>4029</v>
      </c>
      <c r="J168" s="41" t="s">
        <v>29</v>
      </c>
      <c r="K168" s="41" t="s">
        <v>1050</v>
      </c>
      <c r="L168" s="135">
        <v>192.1</v>
      </c>
      <c r="M168" s="41" t="s">
        <v>39</v>
      </c>
      <c r="N168" s="11" t="s">
        <v>935</v>
      </c>
      <c r="O168" s="41" t="s">
        <v>661</v>
      </c>
      <c r="P168" s="41" t="s">
        <v>4129</v>
      </c>
      <c r="Q168" s="41" t="s">
        <v>1096</v>
      </c>
      <c r="R168" s="21" t="s">
        <v>707</v>
      </c>
      <c r="S168" s="41" t="s">
        <v>4424</v>
      </c>
      <c r="T168" s="41" t="s">
        <v>661</v>
      </c>
      <c r="U168" s="41" t="s">
        <v>1097</v>
      </c>
      <c r="V168" s="566"/>
    </row>
    <row r="169" spans="1:22" ht="135" x14ac:dyDescent="0.25">
      <c r="A169" s="23">
        <v>155</v>
      </c>
      <c r="B169" s="11" t="s">
        <v>9534</v>
      </c>
      <c r="C169" s="11" t="s">
        <v>36</v>
      </c>
      <c r="D169" s="11" t="s">
        <v>4385</v>
      </c>
      <c r="E169" s="11">
        <v>6604010926</v>
      </c>
      <c r="F169" s="11" t="s">
        <v>13176</v>
      </c>
      <c r="G169" s="564" t="s">
        <v>13177</v>
      </c>
      <c r="H169" s="11" t="s">
        <v>1054</v>
      </c>
      <c r="I169" s="11" t="s">
        <v>4029</v>
      </c>
      <c r="J169" s="11" t="s">
        <v>29</v>
      </c>
      <c r="K169" s="564" t="s">
        <v>13116</v>
      </c>
      <c r="L169" s="135">
        <v>224.91</v>
      </c>
      <c r="M169" s="11" t="s">
        <v>39</v>
      </c>
      <c r="N169" s="11" t="s">
        <v>935</v>
      </c>
      <c r="O169" s="11" t="s">
        <v>661</v>
      </c>
      <c r="P169" s="11" t="s">
        <v>4386</v>
      </c>
      <c r="Q169" s="11" t="s">
        <v>1055</v>
      </c>
      <c r="R169" s="565" t="s">
        <v>12755</v>
      </c>
      <c r="S169" s="564" t="s">
        <v>13178</v>
      </c>
      <c r="T169" s="11" t="s">
        <v>4387</v>
      </c>
      <c r="U169" s="11" t="s">
        <v>44</v>
      </c>
      <c r="V169" s="566"/>
    </row>
    <row r="170" spans="1:22" ht="11.25" customHeight="1" x14ac:dyDescent="0.25">
      <c r="A170" s="646" t="s">
        <v>13218</v>
      </c>
      <c r="B170" s="646"/>
      <c r="C170" s="646"/>
      <c r="D170" s="103"/>
      <c r="E170" s="103"/>
      <c r="F170" s="103"/>
      <c r="G170" s="103"/>
      <c r="H170" s="103"/>
      <c r="I170" s="103"/>
      <c r="J170" s="103"/>
      <c r="K170" s="103"/>
      <c r="L170" s="104"/>
      <c r="M170" s="103"/>
      <c r="N170" s="103"/>
      <c r="O170" s="103"/>
      <c r="P170" s="103"/>
      <c r="Q170" s="103"/>
      <c r="R170" s="102"/>
      <c r="S170" s="103"/>
      <c r="T170" s="103"/>
      <c r="U170" s="614"/>
      <c r="V170" s="605"/>
    </row>
    <row r="171" spans="1:22" ht="101.25" x14ac:dyDescent="0.25">
      <c r="A171" s="23">
        <v>156</v>
      </c>
      <c r="B171" s="11" t="s">
        <v>12479</v>
      </c>
      <c r="C171" s="11" t="s">
        <v>933</v>
      </c>
      <c r="D171" s="11" t="s">
        <v>1104</v>
      </c>
      <c r="E171" s="11">
        <v>6646009249</v>
      </c>
      <c r="F171" s="11" t="s">
        <v>8776</v>
      </c>
      <c r="G171" s="11" t="s">
        <v>10611</v>
      </c>
      <c r="H171" s="106" t="s">
        <v>1105</v>
      </c>
      <c r="I171" s="11" t="s">
        <v>4029</v>
      </c>
      <c r="J171" s="11" t="s">
        <v>29</v>
      </c>
      <c r="K171" s="23" t="s">
        <v>12477</v>
      </c>
      <c r="L171" s="29">
        <v>200.76</v>
      </c>
      <c r="M171" s="11" t="s">
        <v>295</v>
      </c>
      <c r="N171" s="11" t="s">
        <v>935</v>
      </c>
      <c r="O171" s="11" t="s">
        <v>661</v>
      </c>
      <c r="P171" s="11" t="s">
        <v>4188</v>
      </c>
      <c r="Q171" s="11" t="s">
        <v>4438</v>
      </c>
      <c r="R171" s="23" t="s">
        <v>12478</v>
      </c>
      <c r="S171" s="23" t="s">
        <v>4439</v>
      </c>
      <c r="T171" s="11" t="s">
        <v>4440</v>
      </c>
      <c r="U171" s="23" t="s">
        <v>964</v>
      </c>
      <c r="V171" s="23" t="s">
        <v>13219</v>
      </c>
    </row>
    <row r="172" spans="1:22" ht="101.25" x14ac:dyDescent="0.25">
      <c r="A172" s="453">
        <v>157</v>
      </c>
      <c r="B172" s="11" t="s">
        <v>9545</v>
      </c>
      <c r="C172" s="11" t="s">
        <v>933</v>
      </c>
      <c r="D172" s="11" t="s">
        <v>12482</v>
      </c>
      <c r="E172" s="11">
        <v>6646009175</v>
      </c>
      <c r="F172" s="11" t="s">
        <v>8775</v>
      </c>
      <c r="G172" s="11" t="s">
        <v>10612</v>
      </c>
      <c r="H172" s="106" t="s">
        <v>1103</v>
      </c>
      <c r="I172" s="11" t="s">
        <v>4029</v>
      </c>
      <c r="J172" s="11" t="s">
        <v>29</v>
      </c>
      <c r="K172" s="23" t="s">
        <v>12480</v>
      </c>
      <c r="L172" s="29">
        <v>200.76</v>
      </c>
      <c r="M172" s="11" t="s">
        <v>69</v>
      </c>
      <c r="N172" s="11" t="s">
        <v>935</v>
      </c>
      <c r="O172" s="11" t="s">
        <v>661</v>
      </c>
      <c r="P172" s="11" t="s">
        <v>4434</v>
      </c>
      <c r="Q172" s="11" t="s">
        <v>4435</v>
      </c>
      <c r="R172" s="23" t="s">
        <v>12481</v>
      </c>
      <c r="S172" s="23" t="s">
        <v>4436</v>
      </c>
      <c r="T172" s="11" t="s">
        <v>4437</v>
      </c>
      <c r="U172" s="23" t="s">
        <v>400</v>
      </c>
      <c r="V172" s="23" t="s">
        <v>13220</v>
      </c>
    </row>
    <row r="173" spans="1:22" ht="101.25" x14ac:dyDescent="0.25">
      <c r="A173" s="453">
        <v>158</v>
      </c>
      <c r="B173" s="11" t="s">
        <v>9597</v>
      </c>
      <c r="C173" s="11" t="s">
        <v>933</v>
      </c>
      <c r="D173" s="11" t="s">
        <v>12483</v>
      </c>
      <c r="E173" s="11">
        <v>6646009224</v>
      </c>
      <c r="F173" s="11" t="s">
        <v>8773</v>
      </c>
      <c r="G173" s="11" t="s">
        <v>10613</v>
      </c>
      <c r="H173" s="11" t="s">
        <v>1100</v>
      </c>
      <c r="I173" s="11" t="s">
        <v>4029</v>
      </c>
      <c r="J173" s="11" t="s">
        <v>29</v>
      </c>
      <c r="K173" s="23" t="s">
        <v>3537</v>
      </c>
      <c r="L173" s="29">
        <v>192.1</v>
      </c>
      <c r="M173" s="11" t="s">
        <v>69</v>
      </c>
      <c r="N173" s="11" t="s">
        <v>935</v>
      </c>
      <c r="O173" s="11" t="s">
        <v>661</v>
      </c>
      <c r="P173" s="11" t="s">
        <v>4428</v>
      </c>
      <c r="Q173" s="11" t="s">
        <v>3538</v>
      </c>
      <c r="R173" s="24" t="s">
        <v>4429</v>
      </c>
      <c r="S173" s="23" t="s">
        <v>4430</v>
      </c>
      <c r="T173" s="11" t="s">
        <v>4431</v>
      </c>
      <c r="U173" s="11" t="s">
        <v>973</v>
      </c>
      <c r="V173" s="590" t="s">
        <v>13221</v>
      </c>
    </row>
    <row r="174" spans="1:22" ht="101.25" x14ac:dyDescent="0.25">
      <c r="A174" s="23">
        <v>159</v>
      </c>
      <c r="B174" s="11" t="s">
        <v>9598</v>
      </c>
      <c r="C174" s="11" t="s">
        <v>933</v>
      </c>
      <c r="D174" s="11" t="s">
        <v>12484</v>
      </c>
      <c r="E174" s="11">
        <v>6646009182</v>
      </c>
      <c r="F174" s="11" t="s">
        <v>8774</v>
      </c>
      <c r="G174" s="11" t="s">
        <v>10614</v>
      </c>
      <c r="H174" s="11" t="s">
        <v>1101</v>
      </c>
      <c r="I174" s="11" t="s">
        <v>4029</v>
      </c>
      <c r="J174" s="11" t="s">
        <v>29</v>
      </c>
      <c r="K174" s="11" t="s">
        <v>11981</v>
      </c>
      <c r="L174" s="25">
        <v>0</v>
      </c>
      <c r="M174" s="11" t="s">
        <v>69</v>
      </c>
      <c r="N174" s="11" t="s">
        <v>935</v>
      </c>
      <c r="O174" s="11" t="s">
        <v>661</v>
      </c>
      <c r="P174" s="11" t="s">
        <v>3979</v>
      </c>
      <c r="Q174" s="11" t="s">
        <v>1102</v>
      </c>
      <c r="R174" s="26" t="s">
        <v>707</v>
      </c>
      <c r="S174" s="11" t="s">
        <v>4432</v>
      </c>
      <c r="T174" s="11" t="s">
        <v>4433</v>
      </c>
      <c r="U174" s="11" t="s">
        <v>661</v>
      </c>
      <c r="V174" s="593" t="s">
        <v>13364</v>
      </c>
    </row>
    <row r="175" spans="1:22" ht="11.25" customHeight="1" x14ac:dyDescent="0.25">
      <c r="A175" s="646" t="s">
        <v>4441</v>
      </c>
      <c r="B175" s="646"/>
      <c r="C175" s="646"/>
      <c r="D175" s="103"/>
      <c r="E175" s="103"/>
      <c r="F175" s="103"/>
      <c r="G175" s="103"/>
      <c r="H175" s="103"/>
      <c r="I175" s="103"/>
      <c r="J175" s="103"/>
      <c r="K175" s="103"/>
      <c r="L175" s="104"/>
      <c r="M175" s="103"/>
      <c r="N175" s="103"/>
      <c r="O175" s="103"/>
      <c r="P175" s="103"/>
      <c r="Q175" s="103"/>
      <c r="R175" s="102"/>
      <c r="S175" s="103"/>
      <c r="T175" s="103"/>
      <c r="U175" s="614"/>
      <c r="V175" s="605"/>
    </row>
    <row r="176" spans="1:22" ht="168.75" x14ac:dyDescent="0.25">
      <c r="A176" s="23">
        <v>160</v>
      </c>
      <c r="B176" s="142" t="s">
        <v>12588</v>
      </c>
      <c r="C176" s="11" t="s">
        <v>172</v>
      </c>
      <c r="D176" s="11" t="s">
        <v>1106</v>
      </c>
      <c r="E176" s="11">
        <v>6605004298</v>
      </c>
      <c r="F176" s="11" t="s">
        <v>8777</v>
      </c>
      <c r="G176" s="11" t="s">
        <v>10615</v>
      </c>
      <c r="H176" s="106" t="s">
        <v>1107</v>
      </c>
      <c r="I176" s="11" t="s">
        <v>4029</v>
      </c>
      <c r="J176" s="11" t="s">
        <v>29</v>
      </c>
      <c r="K176" s="142" t="s">
        <v>12587</v>
      </c>
      <c r="L176" s="64">
        <v>208</v>
      </c>
      <c r="M176" s="11" t="s">
        <v>822</v>
      </c>
      <c r="N176" s="11" t="s">
        <v>935</v>
      </c>
      <c r="O176" s="11" t="s">
        <v>661</v>
      </c>
      <c r="P176" s="11" t="s">
        <v>232</v>
      </c>
      <c r="Q176" s="11" t="s">
        <v>11651</v>
      </c>
      <c r="R176" s="26" t="s">
        <v>4442</v>
      </c>
      <c r="S176" s="11" t="s">
        <v>1108</v>
      </c>
      <c r="T176" s="11" t="s">
        <v>4443</v>
      </c>
      <c r="U176" s="11" t="s">
        <v>756</v>
      </c>
      <c r="V176" s="602" t="s">
        <v>13480</v>
      </c>
    </row>
    <row r="177" spans="1:22" ht="281.25" x14ac:dyDescent="0.25">
      <c r="A177" s="453">
        <v>161</v>
      </c>
      <c r="B177" s="11" t="s">
        <v>12614</v>
      </c>
      <c r="C177" s="11" t="s">
        <v>172</v>
      </c>
      <c r="D177" s="539" t="s">
        <v>12611</v>
      </c>
      <c r="E177" s="11">
        <v>6605005728</v>
      </c>
      <c r="F177" s="11" t="s">
        <v>8795</v>
      </c>
      <c r="G177" s="11" t="s">
        <v>10616</v>
      </c>
      <c r="H177" s="11" t="s">
        <v>1143</v>
      </c>
      <c r="I177" s="11" t="s">
        <v>4029</v>
      </c>
      <c r="J177" s="11" t="s">
        <v>29</v>
      </c>
      <c r="K177" s="142" t="s">
        <v>12589</v>
      </c>
      <c r="L177" s="64">
        <v>208</v>
      </c>
      <c r="M177" s="11" t="s">
        <v>69</v>
      </c>
      <c r="N177" s="11" t="s">
        <v>935</v>
      </c>
      <c r="O177" s="11" t="s">
        <v>661</v>
      </c>
      <c r="P177" s="11" t="s">
        <v>4478</v>
      </c>
      <c r="Q177" s="11" t="s">
        <v>3542</v>
      </c>
      <c r="R177" s="66" t="s">
        <v>4479</v>
      </c>
      <c r="S177" s="11" t="s">
        <v>1108</v>
      </c>
      <c r="T177" s="11" t="s">
        <v>4480</v>
      </c>
      <c r="U177" s="11" t="s">
        <v>756</v>
      </c>
      <c r="V177" s="602" t="s">
        <v>13481</v>
      </c>
    </row>
    <row r="178" spans="1:22" ht="348.75" x14ac:dyDescent="0.25">
      <c r="A178" s="453">
        <v>162</v>
      </c>
      <c r="B178" s="11" t="s">
        <v>12615</v>
      </c>
      <c r="C178" s="11" t="s">
        <v>172</v>
      </c>
      <c r="D178" s="11" t="s">
        <v>1144</v>
      </c>
      <c r="E178" s="11">
        <v>6605006320</v>
      </c>
      <c r="F178" s="11" t="s">
        <v>8796</v>
      </c>
      <c r="G178" s="11" t="s">
        <v>10617</v>
      </c>
      <c r="H178" s="11" t="s">
        <v>1145</v>
      </c>
      <c r="I178" s="11" t="s">
        <v>4029</v>
      </c>
      <c r="J178" s="11" t="s">
        <v>29</v>
      </c>
      <c r="K178" s="142" t="s">
        <v>12616</v>
      </c>
      <c r="L178" s="64">
        <v>208</v>
      </c>
      <c r="M178" s="11" t="s">
        <v>39</v>
      </c>
      <c r="N178" s="11" t="s">
        <v>935</v>
      </c>
      <c r="O178" s="11" t="s">
        <v>661</v>
      </c>
      <c r="P178" s="11" t="s">
        <v>4481</v>
      </c>
      <c r="Q178" s="11" t="s">
        <v>1146</v>
      </c>
      <c r="R178" s="26" t="s">
        <v>4482</v>
      </c>
      <c r="S178" s="11" t="s">
        <v>1108</v>
      </c>
      <c r="T178" s="11" t="s">
        <v>4483</v>
      </c>
      <c r="U178" s="11" t="s">
        <v>536</v>
      </c>
      <c r="V178" s="602" t="s">
        <v>13482</v>
      </c>
    </row>
    <row r="179" spans="1:22" ht="99.75" x14ac:dyDescent="0.25">
      <c r="A179" s="23">
        <v>163</v>
      </c>
      <c r="B179" s="142" t="s">
        <v>12590</v>
      </c>
      <c r="C179" s="11" t="s">
        <v>172</v>
      </c>
      <c r="D179" s="11" t="s">
        <v>1109</v>
      </c>
      <c r="E179" s="38">
        <v>6605006714</v>
      </c>
      <c r="F179" s="11" t="s">
        <v>8778</v>
      </c>
      <c r="G179" s="11" t="s">
        <v>10618</v>
      </c>
      <c r="H179" s="11" t="s">
        <v>1110</v>
      </c>
      <c r="I179" s="11" t="s">
        <v>4029</v>
      </c>
      <c r="J179" s="11" t="s">
        <v>29</v>
      </c>
      <c r="K179" s="142" t="s">
        <v>12589</v>
      </c>
      <c r="L179" s="64">
        <v>208</v>
      </c>
      <c r="M179" s="38" t="s">
        <v>69</v>
      </c>
      <c r="N179" s="11" t="s">
        <v>935</v>
      </c>
      <c r="O179" s="11" t="s">
        <v>661</v>
      </c>
      <c r="P179" s="38" t="s">
        <v>4129</v>
      </c>
      <c r="Q179" s="143" t="s">
        <v>1111</v>
      </c>
      <c r="R179" s="26" t="s">
        <v>1112</v>
      </c>
      <c r="S179" s="11" t="s">
        <v>1108</v>
      </c>
      <c r="T179" s="11" t="s">
        <v>4444</v>
      </c>
      <c r="U179" s="11" t="s">
        <v>148</v>
      </c>
      <c r="V179" s="602" t="s">
        <v>13483</v>
      </c>
    </row>
    <row r="180" spans="1:22" ht="409.5" x14ac:dyDescent="0.25">
      <c r="A180" s="453">
        <v>164</v>
      </c>
      <c r="B180" s="142" t="s">
        <v>12618</v>
      </c>
      <c r="C180" s="11" t="s">
        <v>172</v>
      </c>
      <c r="D180" s="11" t="s">
        <v>4487</v>
      </c>
      <c r="E180" s="11">
        <v>6605006400</v>
      </c>
      <c r="F180" s="11" t="s">
        <v>8798</v>
      </c>
      <c r="G180" s="11" t="s">
        <v>10619</v>
      </c>
      <c r="H180" s="116" t="s">
        <v>1149</v>
      </c>
      <c r="I180" s="11" t="s">
        <v>4029</v>
      </c>
      <c r="J180" s="11" t="s">
        <v>29</v>
      </c>
      <c r="K180" s="142" t="s">
        <v>12589</v>
      </c>
      <c r="L180" s="64">
        <v>208</v>
      </c>
      <c r="M180" s="11" t="s">
        <v>817</v>
      </c>
      <c r="N180" s="11" t="s">
        <v>935</v>
      </c>
      <c r="O180" s="11" t="s">
        <v>661</v>
      </c>
      <c r="P180" s="11" t="s">
        <v>671</v>
      </c>
      <c r="Q180" s="11" t="s">
        <v>11660</v>
      </c>
      <c r="R180" s="66" t="s">
        <v>4488</v>
      </c>
      <c r="S180" s="11" t="s">
        <v>1108</v>
      </c>
      <c r="T180" s="11" t="s">
        <v>4489</v>
      </c>
      <c r="U180" s="11" t="s">
        <v>536</v>
      </c>
      <c r="V180" s="602" t="s">
        <v>13484</v>
      </c>
    </row>
    <row r="181" spans="1:22" s="4" customFormat="1" ht="409.5" x14ac:dyDescent="0.2">
      <c r="A181" s="23">
        <v>165</v>
      </c>
      <c r="B181" s="11" t="s">
        <v>12591</v>
      </c>
      <c r="C181" s="11" t="s">
        <v>172</v>
      </c>
      <c r="D181" s="11" t="s">
        <v>3539</v>
      </c>
      <c r="E181" s="11">
        <v>6605002822</v>
      </c>
      <c r="F181" s="11" t="s">
        <v>8779</v>
      </c>
      <c r="G181" s="11" t="s">
        <v>10621</v>
      </c>
      <c r="H181" s="11" t="s">
        <v>1113</v>
      </c>
      <c r="I181" s="539" t="s">
        <v>11209</v>
      </c>
      <c r="J181" s="11" t="s">
        <v>29</v>
      </c>
      <c r="K181" s="142" t="s">
        <v>12587</v>
      </c>
      <c r="L181" s="64">
        <v>208</v>
      </c>
      <c r="M181" s="38" t="s">
        <v>69</v>
      </c>
      <c r="N181" s="11" t="s">
        <v>935</v>
      </c>
      <c r="O181" s="11" t="s">
        <v>661</v>
      </c>
      <c r="P181" s="11" t="s">
        <v>4445</v>
      </c>
      <c r="Q181" s="11" t="s">
        <v>8239</v>
      </c>
      <c r="R181" s="66" t="s">
        <v>4446</v>
      </c>
      <c r="S181" s="11" t="s">
        <v>4447</v>
      </c>
      <c r="T181" s="11" t="s">
        <v>4448</v>
      </c>
      <c r="U181" s="11" t="s">
        <v>148</v>
      </c>
      <c r="V181" s="602" t="s">
        <v>13485</v>
      </c>
    </row>
    <row r="182" spans="1:22" ht="303.75" x14ac:dyDescent="0.25">
      <c r="A182" s="23">
        <f>A181+1</f>
        <v>166</v>
      </c>
      <c r="B182" s="11" t="s">
        <v>12592</v>
      </c>
      <c r="C182" s="11" t="s">
        <v>172</v>
      </c>
      <c r="D182" s="539" t="s">
        <v>12593</v>
      </c>
      <c r="E182" s="11">
        <v>6605006545</v>
      </c>
      <c r="F182" s="11" t="s">
        <v>8780</v>
      </c>
      <c r="G182" s="11" t="s">
        <v>10620</v>
      </c>
      <c r="H182" s="11" t="s">
        <v>1114</v>
      </c>
      <c r="I182" s="11" t="s">
        <v>11209</v>
      </c>
      <c r="J182" s="11" t="s">
        <v>29</v>
      </c>
      <c r="K182" s="142" t="s">
        <v>12587</v>
      </c>
      <c r="L182" s="64">
        <v>208</v>
      </c>
      <c r="M182" s="38" t="s">
        <v>39</v>
      </c>
      <c r="N182" s="11" t="s">
        <v>935</v>
      </c>
      <c r="O182" s="11" t="s">
        <v>661</v>
      </c>
      <c r="P182" s="11" t="s">
        <v>3970</v>
      </c>
      <c r="Q182" s="11" t="s">
        <v>4449</v>
      </c>
      <c r="R182" s="66" t="s">
        <v>4450</v>
      </c>
      <c r="S182" s="11" t="s">
        <v>1115</v>
      </c>
      <c r="T182" s="11" t="s">
        <v>4451</v>
      </c>
      <c r="U182" s="11" t="s">
        <v>148</v>
      </c>
      <c r="V182" s="602" t="s">
        <v>13486</v>
      </c>
    </row>
    <row r="183" spans="1:22" ht="168.75" x14ac:dyDescent="0.25">
      <c r="A183" s="453">
        <v>167</v>
      </c>
      <c r="B183" s="11" t="s">
        <v>12598</v>
      </c>
      <c r="C183" s="11" t="s">
        <v>172</v>
      </c>
      <c r="D183" s="11" t="s">
        <v>1123</v>
      </c>
      <c r="E183" s="11">
        <v>6605006633</v>
      </c>
      <c r="F183" s="11" t="s">
        <v>8785</v>
      </c>
      <c r="G183" s="11" t="s">
        <v>10622</v>
      </c>
      <c r="H183" s="11" t="s">
        <v>1124</v>
      </c>
      <c r="I183" s="11" t="s">
        <v>4029</v>
      </c>
      <c r="J183" s="11" t="s">
        <v>29</v>
      </c>
      <c r="K183" s="142" t="s">
        <v>12587</v>
      </c>
      <c r="L183" s="64">
        <v>208</v>
      </c>
      <c r="M183" s="11" t="s">
        <v>39</v>
      </c>
      <c r="N183" s="11" t="s">
        <v>935</v>
      </c>
      <c r="O183" s="11" t="s">
        <v>661</v>
      </c>
      <c r="P183" s="11" t="s">
        <v>4090</v>
      </c>
      <c r="Q183" s="11" t="s">
        <v>11661</v>
      </c>
      <c r="R183" s="66" t="s">
        <v>4456</v>
      </c>
      <c r="S183" s="11" t="s">
        <v>1115</v>
      </c>
      <c r="T183" s="11" t="s">
        <v>4457</v>
      </c>
      <c r="U183" s="11" t="s">
        <v>148</v>
      </c>
      <c r="V183" s="602" t="s">
        <v>13487</v>
      </c>
    </row>
    <row r="184" spans="1:22" ht="168.75" x14ac:dyDescent="0.25">
      <c r="A184" s="453">
        <v>168</v>
      </c>
      <c r="B184" s="11" t="s">
        <v>12597</v>
      </c>
      <c r="C184" s="11" t="s">
        <v>172</v>
      </c>
      <c r="D184" s="539" t="s">
        <v>12596</v>
      </c>
      <c r="E184" s="11">
        <v>6605006721</v>
      </c>
      <c r="F184" s="11" t="s">
        <v>8784</v>
      </c>
      <c r="G184" s="11" t="s">
        <v>10623</v>
      </c>
      <c r="H184" s="11" t="s">
        <v>1121</v>
      </c>
      <c r="I184" s="11" t="s">
        <v>4029</v>
      </c>
      <c r="J184" s="11" t="s">
        <v>29</v>
      </c>
      <c r="K184" s="142" t="s">
        <v>12587</v>
      </c>
      <c r="L184" s="64">
        <v>208</v>
      </c>
      <c r="M184" s="11" t="s">
        <v>69</v>
      </c>
      <c r="N184" s="11" t="s">
        <v>935</v>
      </c>
      <c r="O184" s="11" t="s">
        <v>661</v>
      </c>
      <c r="P184" s="11" t="s">
        <v>4223</v>
      </c>
      <c r="Q184" s="11" t="s">
        <v>1122</v>
      </c>
      <c r="R184" s="66" t="s">
        <v>4454</v>
      </c>
      <c r="S184" s="11" t="s">
        <v>1115</v>
      </c>
      <c r="T184" s="11" t="s">
        <v>4455</v>
      </c>
      <c r="U184" s="11" t="s">
        <v>536</v>
      </c>
      <c r="V184" s="602" t="s">
        <v>13488</v>
      </c>
    </row>
    <row r="185" spans="1:22" ht="112.5" x14ac:dyDescent="0.25">
      <c r="A185" s="453">
        <v>169</v>
      </c>
      <c r="B185" s="11" t="s">
        <v>12609</v>
      </c>
      <c r="C185" s="11" t="s">
        <v>172</v>
      </c>
      <c r="D185" s="11" t="s">
        <v>1136</v>
      </c>
      <c r="E185" s="11">
        <v>6605006538</v>
      </c>
      <c r="F185" s="11" t="s">
        <v>8792</v>
      </c>
      <c r="G185" s="11" t="s">
        <v>10624</v>
      </c>
      <c r="H185" s="11" t="s">
        <v>1137</v>
      </c>
      <c r="I185" s="11" t="s">
        <v>4029</v>
      </c>
      <c r="J185" s="11" t="s">
        <v>29</v>
      </c>
      <c r="K185" s="142" t="s">
        <v>12587</v>
      </c>
      <c r="L185" s="64">
        <v>208</v>
      </c>
      <c r="M185" s="11" t="s">
        <v>39</v>
      </c>
      <c r="N185" s="11" t="s">
        <v>935</v>
      </c>
      <c r="O185" s="11" t="s">
        <v>661</v>
      </c>
      <c r="P185" s="11" t="s">
        <v>4470</v>
      </c>
      <c r="Q185" s="11" t="s">
        <v>11655</v>
      </c>
      <c r="R185" s="26" t="s">
        <v>4471</v>
      </c>
      <c r="S185" s="11" t="s">
        <v>1115</v>
      </c>
      <c r="T185" s="11" t="s">
        <v>4472</v>
      </c>
      <c r="U185" s="11" t="s">
        <v>148</v>
      </c>
      <c r="V185" s="602" t="s">
        <v>13489</v>
      </c>
    </row>
    <row r="186" spans="1:22" ht="111" x14ac:dyDescent="0.25">
      <c r="A186" s="453">
        <v>170</v>
      </c>
      <c r="B186" s="11" t="s">
        <v>12595</v>
      </c>
      <c r="C186" s="11" t="s">
        <v>172</v>
      </c>
      <c r="D186" s="11" t="s">
        <v>1119</v>
      </c>
      <c r="E186" s="11">
        <v>6605006591</v>
      </c>
      <c r="F186" s="11" t="s">
        <v>8783</v>
      </c>
      <c r="G186" s="11" t="s">
        <v>10625</v>
      </c>
      <c r="H186" s="11" t="s">
        <v>1120</v>
      </c>
      <c r="I186" s="11" t="s">
        <v>4029</v>
      </c>
      <c r="J186" s="11" t="s">
        <v>29</v>
      </c>
      <c r="K186" s="142" t="s">
        <v>12587</v>
      </c>
      <c r="L186" s="64">
        <v>208</v>
      </c>
      <c r="M186" s="38" t="s">
        <v>39</v>
      </c>
      <c r="N186" s="11" t="s">
        <v>935</v>
      </c>
      <c r="O186" s="11" t="s">
        <v>661</v>
      </c>
      <c r="P186" s="11" t="s">
        <v>4199</v>
      </c>
      <c r="Q186" s="11" t="s">
        <v>11656</v>
      </c>
      <c r="R186" s="66" t="s">
        <v>707</v>
      </c>
      <c r="S186" s="11" t="s">
        <v>1115</v>
      </c>
      <c r="T186" s="11" t="s">
        <v>4453</v>
      </c>
      <c r="U186" s="11" t="s">
        <v>148</v>
      </c>
      <c r="V186" s="602" t="s">
        <v>13490</v>
      </c>
    </row>
    <row r="187" spans="1:22" ht="111" x14ac:dyDescent="0.25">
      <c r="A187" s="453">
        <v>171</v>
      </c>
      <c r="B187" s="11" t="s">
        <v>12604</v>
      </c>
      <c r="C187" s="11" t="s">
        <v>172</v>
      </c>
      <c r="D187" s="539" t="s">
        <v>12603</v>
      </c>
      <c r="E187" s="11">
        <v>6605006552</v>
      </c>
      <c r="F187" s="11" t="s">
        <v>8788</v>
      </c>
      <c r="G187" s="11" t="s">
        <v>10626</v>
      </c>
      <c r="H187" s="11" t="s">
        <v>1129</v>
      </c>
      <c r="I187" s="11" t="s">
        <v>4029</v>
      </c>
      <c r="J187" s="11" t="s">
        <v>29</v>
      </c>
      <c r="K187" s="142" t="s">
        <v>12587</v>
      </c>
      <c r="L187" s="64">
        <v>208</v>
      </c>
      <c r="M187" s="11" t="s">
        <v>39</v>
      </c>
      <c r="N187" s="11" t="s">
        <v>935</v>
      </c>
      <c r="O187" s="11" t="s">
        <v>661</v>
      </c>
      <c r="P187" s="11" t="s">
        <v>4460</v>
      </c>
      <c r="Q187" s="11" t="s">
        <v>11662</v>
      </c>
      <c r="R187" s="66" t="s">
        <v>1130</v>
      </c>
      <c r="S187" s="11" t="s">
        <v>1115</v>
      </c>
      <c r="T187" s="11" t="s">
        <v>4461</v>
      </c>
      <c r="U187" s="11" t="s">
        <v>148</v>
      </c>
      <c r="V187" s="602" t="s">
        <v>13491</v>
      </c>
    </row>
    <row r="188" spans="1:22" ht="191.25" x14ac:dyDescent="0.25">
      <c r="A188" s="453">
        <v>172</v>
      </c>
      <c r="B188" s="11" t="s">
        <v>12605</v>
      </c>
      <c r="C188" s="11" t="s">
        <v>172</v>
      </c>
      <c r="D188" s="11" t="s">
        <v>1131</v>
      </c>
      <c r="E188" s="11">
        <v>6605006658</v>
      </c>
      <c r="F188" s="11" t="s">
        <v>8789</v>
      </c>
      <c r="G188" s="11" t="s">
        <v>10627</v>
      </c>
      <c r="H188" s="11" t="s">
        <v>1132</v>
      </c>
      <c r="I188" s="11" t="s">
        <v>4029</v>
      </c>
      <c r="J188" s="11" t="s">
        <v>29</v>
      </c>
      <c r="K188" s="142" t="s">
        <v>12587</v>
      </c>
      <c r="L188" s="64">
        <v>208</v>
      </c>
      <c r="M188" s="11" t="s">
        <v>39</v>
      </c>
      <c r="N188" s="11" t="s">
        <v>935</v>
      </c>
      <c r="O188" s="11" t="s">
        <v>661</v>
      </c>
      <c r="P188" s="11" t="s">
        <v>302</v>
      </c>
      <c r="Q188" s="11" t="s">
        <v>11658</v>
      </c>
      <c r="R188" s="26" t="s">
        <v>4462</v>
      </c>
      <c r="S188" s="11" t="s">
        <v>1115</v>
      </c>
      <c r="T188" s="11" t="s">
        <v>4463</v>
      </c>
      <c r="U188" s="11" t="s">
        <v>148</v>
      </c>
      <c r="V188" s="602" t="s">
        <v>13492</v>
      </c>
    </row>
    <row r="189" spans="1:22" ht="157.5" x14ac:dyDescent="0.25">
      <c r="A189" s="453">
        <v>173</v>
      </c>
      <c r="B189" s="90" t="s">
        <v>12599</v>
      </c>
      <c r="C189" s="11" t="s">
        <v>172</v>
      </c>
      <c r="D189" s="539" t="s">
        <v>12600</v>
      </c>
      <c r="E189" s="11">
        <v>6605006231</v>
      </c>
      <c r="F189" s="11" t="s">
        <v>8786</v>
      </c>
      <c r="G189" s="11" t="s">
        <v>10628</v>
      </c>
      <c r="H189" s="116" t="s">
        <v>1125</v>
      </c>
      <c r="I189" s="11" t="s">
        <v>4029</v>
      </c>
      <c r="J189" s="11" t="s">
        <v>29</v>
      </c>
      <c r="K189" s="142" t="s">
        <v>12587</v>
      </c>
      <c r="L189" s="64">
        <v>208</v>
      </c>
      <c r="M189" s="142" t="s">
        <v>39</v>
      </c>
      <c r="N189" s="11" t="s">
        <v>935</v>
      </c>
      <c r="O189" s="11" t="s">
        <v>661</v>
      </c>
      <c r="P189" s="38" t="s">
        <v>665</v>
      </c>
      <c r="Q189" s="11" t="s">
        <v>11657</v>
      </c>
      <c r="R189" s="26" t="s">
        <v>1126</v>
      </c>
      <c r="S189" s="11" t="s">
        <v>1115</v>
      </c>
      <c r="T189" s="11" t="s">
        <v>4458</v>
      </c>
      <c r="U189" s="11" t="s">
        <v>148</v>
      </c>
      <c r="V189" s="602" t="s">
        <v>13493</v>
      </c>
    </row>
    <row r="190" spans="1:22" ht="135" x14ac:dyDescent="0.25">
      <c r="A190" s="453">
        <v>174</v>
      </c>
      <c r="B190" s="11" t="s">
        <v>9546</v>
      </c>
      <c r="C190" s="11" t="s">
        <v>172</v>
      </c>
      <c r="D190" s="11" t="s">
        <v>4467</v>
      </c>
      <c r="E190" s="11">
        <v>6605006560</v>
      </c>
      <c r="F190" s="11" t="s">
        <v>8791</v>
      </c>
      <c r="G190" s="11" t="s">
        <v>10629</v>
      </c>
      <c r="H190" s="11" t="s">
        <v>1135</v>
      </c>
      <c r="I190" s="11" t="s">
        <v>4029</v>
      </c>
      <c r="J190" s="11" t="s">
        <v>29</v>
      </c>
      <c r="K190" s="142" t="s">
        <v>12587</v>
      </c>
      <c r="L190" s="64">
        <v>208</v>
      </c>
      <c r="M190" s="144" t="s">
        <v>69</v>
      </c>
      <c r="N190" s="11" t="s">
        <v>935</v>
      </c>
      <c r="O190" s="11" t="s">
        <v>661</v>
      </c>
      <c r="P190" s="11" t="s">
        <v>778</v>
      </c>
      <c r="Q190" s="11" t="s">
        <v>11654</v>
      </c>
      <c r="R190" s="26" t="s">
        <v>4468</v>
      </c>
      <c r="S190" s="11" t="s">
        <v>1115</v>
      </c>
      <c r="T190" s="11" t="s">
        <v>4469</v>
      </c>
      <c r="U190" s="11" t="s">
        <v>148</v>
      </c>
      <c r="V190" s="602" t="s">
        <v>13494</v>
      </c>
    </row>
    <row r="191" spans="1:22" ht="168.75" x14ac:dyDescent="0.25">
      <c r="A191" s="453">
        <v>175</v>
      </c>
      <c r="B191" s="11" t="s">
        <v>12610</v>
      </c>
      <c r="C191" s="11" t="s">
        <v>172</v>
      </c>
      <c r="D191" s="11" t="s">
        <v>12607</v>
      </c>
      <c r="E191" s="11">
        <v>6605006626</v>
      </c>
      <c r="F191" s="11" t="s">
        <v>8793</v>
      </c>
      <c r="G191" s="11" t="s">
        <v>10630</v>
      </c>
      <c r="H191" s="11" t="s">
        <v>1138</v>
      </c>
      <c r="I191" s="11" t="s">
        <v>4029</v>
      </c>
      <c r="J191" s="11" t="s">
        <v>29</v>
      </c>
      <c r="K191" s="142" t="s">
        <v>12587</v>
      </c>
      <c r="L191" s="64">
        <v>208</v>
      </c>
      <c r="M191" s="11" t="s">
        <v>39</v>
      </c>
      <c r="N191" s="11" t="s">
        <v>935</v>
      </c>
      <c r="O191" s="11" t="s">
        <v>661</v>
      </c>
      <c r="P191" s="11" t="s">
        <v>4473</v>
      </c>
      <c r="Q191" s="11" t="s">
        <v>11659</v>
      </c>
      <c r="R191" s="26" t="s">
        <v>4474</v>
      </c>
      <c r="S191" s="11" t="s">
        <v>1115</v>
      </c>
      <c r="T191" s="11" t="s">
        <v>4475</v>
      </c>
      <c r="U191" s="11" t="s">
        <v>148</v>
      </c>
      <c r="V191" s="602" t="s">
        <v>13495</v>
      </c>
    </row>
    <row r="192" spans="1:22" ht="315" x14ac:dyDescent="0.25">
      <c r="A192" s="453">
        <v>176</v>
      </c>
      <c r="B192" s="144" t="s">
        <v>12608</v>
      </c>
      <c r="C192" s="11" t="s">
        <v>172</v>
      </c>
      <c r="D192" s="144" t="s">
        <v>12606</v>
      </c>
      <c r="E192" s="59" t="s">
        <v>1133</v>
      </c>
      <c r="F192" s="144" t="s">
        <v>8790</v>
      </c>
      <c r="G192" s="144" t="s">
        <v>10631</v>
      </c>
      <c r="H192" s="11" t="s">
        <v>1134</v>
      </c>
      <c r="I192" s="11" t="s">
        <v>4029</v>
      </c>
      <c r="J192" s="11" t="s">
        <v>29</v>
      </c>
      <c r="K192" s="142" t="s">
        <v>12587</v>
      </c>
      <c r="L192" s="64">
        <v>208</v>
      </c>
      <c r="M192" s="144" t="s">
        <v>69</v>
      </c>
      <c r="N192" s="11" t="s">
        <v>935</v>
      </c>
      <c r="O192" s="11" t="s">
        <v>661</v>
      </c>
      <c r="P192" s="59" t="s">
        <v>4464</v>
      </c>
      <c r="Q192" s="11" t="s">
        <v>11653</v>
      </c>
      <c r="R192" s="26" t="s">
        <v>4465</v>
      </c>
      <c r="S192" s="11" t="s">
        <v>1115</v>
      </c>
      <c r="T192" s="59" t="s">
        <v>4466</v>
      </c>
      <c r="U192" s="11" t="s">
        <v>148</v>
      </c>
      <c r="V192" s="602" t="s">
        <v>13496</v>
      </c>
    </row>
    <row r="193" spans="1:22" ht="90" x14ac:dyDescent="0.25">
      <c r="A193" s="23">
        <v>177</v>
      </c>
      <c r="B193" s="11" t="s">
        <v>12594</v>
      </c>
      <c r="C193" s="11" t="s">
        <v>172</v>
      </c>
      <c r="D193" s="11" t="s">
        <v>1116</v>
      </c>
      <c r="E193" s="11">
        <v>6605006489</v>
      </c>
      <c r="F193" s="11" t="s">
        <v>8782</v>
      </c>
      <c r="G193" s="11" t="s">
        <v>8781</v>
      </c>
      <c r="H193" s="11" t="s">
        <v>1117</v>
      </c>
      <c r="I193" s="11" t="s">
        <v>4029</v>
      </c>
      <c r="J193" s="11" t="s">
        <v>29</v>
      </c>
      <c r="K193" s="142" t="s">
        <v>12587</v>
      </c>
      <c r="L193" s="64">
        <v>208</v>
      </c>
      <c r="M193" s="38" t="s">
        <v>39</v>
      </c>
      <c r="N193" s="11" t="s">
        <v>935</v>
      </c>
      <c r="O193" s="11" t="s">
        <v>661</v>
      </c>
      <c r="P193" s="11" t="s">
        <v>778</v>
      </c>
      <c r="Q193" s="11" t="s">
        <v>3540</v>
      </c>
      <c r="R193" s="26" t="s">
        <v>1118</v>
      </c>
      <c r="S193" s="11" t="s">
        <v>1115</v>
      </c>
      <c r="T193" s="11" t="s">
        <v>4452</v>
      </c>
      <c r="U193" s="11" t="s">
        <v>148</v>
      </c>
      <c r="V193" s="602" t="s">
        <v>13497</v>
      </c>
    </row>
    <row r="194" spans="1:22" ht="123.75" x14ac:dyDescent="0.25">
      <c r="A194" s="23">
        <v>178</v>
      </c>
      <c r="B194" s="11" t="s">
        <v>12602</v>
      </c>
      <c r="C194" s="11" t="s">
        <v>172</v>
      </c>
      <c r="D194" s="539" t="s">
        <v>12601</v>
      </c>
      <c r="E194" s="11">
        <v>6605006344</v>
      </c>
      <c r="F194" s="11" t="s">
        <v>8787</v>
      </c>
      <c r="G194" s="11" t="s">
        <v>10632</v>
      </c>
      <c r="H194" s="11" t="s">
        <v>1127</v>
      </c>
      <c r="I194" s="11" t="s">
        <v>4029</v>
      </c>
      <c r="J194" s="11" t="s">
        <v>29</v>
      </c>
      <c r="K194" s="142" t="s">
        <v>12587</v>
      </c>
      <c r="L194" s="64">
        <v>208</v>
      </c>
      <c r="M194" s="142" t="s">
        <v>39</v>
      </c>
      <c r="N194" s="11" t="s">
        <v>935</v>
      </c>
      <c r="O194" s="11" t="s">
        <v>661</v>
      </c>
      <c r="P194" s="11" t="s">
        <v>4025</v>
      </c>
      <c r="Q194" s="11" t="s">
        <v>11652</v>
      </c>
      <c r="R194" s="26" t="s">
        <v>1128</v>
      </c>
      <c r="S194" s="11" t="s">
        <v>1115</v>
      </c>
      <c r="T194" s="11" t="s">
        <v>4459</v>
      </c>
      <c r="U194" s="11" t="s">
        <v>148</v>
      </c>
      <c r="V194" s="602" t="s">
        <v>13498</v>
      </c>
    </row>
    <row r="195" spans="1:22" ht="90" x14ac:dyDescent="0.25">
      <c r="A195" s="23">
        <v>179</v>
      </c>
      <c r="B195" s="11" t="s">
        <v>12617</v>
      </c>
      <c r="C195" s="144" t="s">
        <v>1139</v>
      </c>
      <c r="D195" s="11" t="s">
        <v>1147</v>
      </c>
      <c r="E195" s="11">
        <v>6605006802</v>
      </c>
      <c r="F195" s="11" t="s">
        <v>8797</v>
      </c>
      <c r="G195" s="11" t="s">
        <v>10633</v>
      </c>
      <c r="H195" s="11" t="s">
        <v>1148</v>
      </c>
      <c r="I195" s="11" t="s">
        <v>4029</v>
      </c>
      <c r="J195" s="11" t="s">
        <v>29</v>
      </c>
      <c r="K195" s="142" t="s">
        <v>12534</v>
      </c>
      <c r="L195" s="64">
        <v>208</v>
      </c>
      <c r="M195" s="11" t="s">
        <v>39</v>
      </c>
      <c r="N195" s="11" t="s">
        <v>935</v>
      </c>
      <c r="O195" s="11" t="s">
        <v>661</v>
      </c>
      <c r="P195" s="11" t="s">
        <v>4484</v>
      </c>
      <c r="Q195" s="11" t="s">
        <v>3543</v>
      </c>
      <c r="R195" s="66" t="s">
        <v>707</v>
      </c>
      <c r="S195" s="11" t="s">
        <v>4485</v>
      </c>
      <c r="T195" s="11" t="s">
        <v>4486</v>
      </c>
      <c r="U195" s="11" t="s">
        <v>536</v>
      </c>
      <c r="V195" s="602" t="s">
        <v>13499</v>
      </c>
    </row>
    <row r="196" spans="1:22" ht="90" x14ac:dyDescent="0.25">
      <c r="A196" s="23">
        <v>180</v>
      </c>
      <c r="B196" s="142" t="s">
        <v>12619</v>
      </c>
      <c r="C196" s="144" t="s">
        <v>1139</v>
      </c>
      <c r="D196" s="11" t="s">
        <v>1150</v>
      </c>
      <c r="E196" s="11">
        <v>6633017595</v>
      </c>
      <c r="F196" s="11" t="s">
        <v>8799</v>
      </c>
      <c r="G196" s="11" t="s">
        <v>10634</v>
      </c>
      <c r="H196" s="116" t="s">
        <v>1151</v>
      </c>
      <c r="I196" s="11" t="s">
        <v>4029</v>
      </c>
      <c r="J196" s="11" t="s">
        <v>29</v>
      </c>
      <c r="K196" s="142" t="s">
        <v>12534</v>
      </c>
      <c r="L196" s="64">
        <v>208</v>
      </c>
      <c r="M196" s="11" t="s">
        <v>817</v>
      </c>
      <c r="N196" s="11" t="s">
        <v>935</v>
      </c>
      <c r="O196" s="11" t="s">
        <v>661</v>
      </c>
      <c r="P196" s="11" t="s">
        <v>1152</v>
      </c>
      <c r="Q196" s="11" t="s">
        <v>1153</v>
      </c>
      <c r="R196" s="66" t="s">
        <v>707</v>
      </c>
      <c r="S196" s="11" t="s">
        <v>1154</v>
      </c>
      <c r="T196" s="11" t="s">
        <v>4490</v>
      </c>
      <c r="U196" s="11" t="s">
        <v>148</v>
      </c>
      <c r="V196" s="602" t="s">
        <v>13500</v>
      </c>
    </row>
    <row r="197" spans="1:22" ht="101.25" x14ac:dyDescent="0.25">
      <c r="A197" s="453">
        <v>181</v>
      </c>
      <c r="B197" s="144" t="s">
        <v>12612</v>
      </c>
      <c r="C197" s="144" t="s">
        <v>1139</v>
      </c>
      <c r="D197" s="144" t="s">
        <v>1140</v>
      </c>
      <c r="E197" s="59">
        <v>6605006739</v>
      </c>
      <c r="F197" s="144" t="s">
        <v>8794</v>
      </c>
      <c r="G197" s="144" t="s">
        <v>10635</v>
      </c>
      <c r="H197" s="144" t="s">
        <v>1141</v>
      </c>
      <c r="I197" s="11" t="s">
        <v>4029</v>
      </c>
      <c r="J197" s="11" t="s">
        <v>29</v>
      </c>
      <c r="K197" s="142" t="s">
        <v>12613</v>
      </c>
      <c r="L197" s="64">
        <v>208</v>
      </c>
      <c r="M197" s="11" t="s">
        <v>69</v>
      </c>
      <c r="N197" s="11" t="s">
        <v>935</v>
      </c>
      <c r="O197" s="11" t="s">
        <v>661</v>
      </c>
      <c r="P197" s="59" t="s">
        <v>4476</v>
      </c>
      <c r="Q197" s="11" t="s">
        <v>3541</v>
      </c>
      <c r="R197" s="66" t="s">
        <v>1142</v>
      </c>
      <c r="S197" s="59" t="s">
        <v>651</v>
      </c>
      <c r="T197" s="11" t="s">
        <v>4477</v>
      </c>
      <c r="U197" s="11" t="s">
        <v>148</v>
      </c>
      <c r="V197" s="602" t="s">
        <v>13501</v>
      </c>
    </row>
    <row r="198" spans="1:22" ht="11.25" customHeight="1" x14ac:dyDescent="0.25">
      <c r="A198" s="646" t="s">
        <v>4491</v>
      </c>
      <c r="B198" s="646"/>
      <c r="C198" s="646"/>
      <c r="D198" s="103"/>
      <c r="E198" s="103"/>
      <c r="F198" s="103"/>
      <c r="G198" s="103"/>
      <c r="H198" s="103"/>
      <c r="I198" s="103"/>
      <c r="J198" s="103"/>
      <c r="K198" s="103"/>
      <c r="L198" s="104"/>
      <c r="M198" s="103"/>
      <c r="N198" s="103"/>
      <c r="O198" s="103"/>
      <c r="P198" s="103"/>
      <c r="Q198" s="105"/>
      <c r="R198" s="102"/>
      <c r="S198" s="103"/>
      <c r="T198" s="103"/>
      <c r="U198" s="103"/>
      <c r="V198" s="605"/>
    </row>
    <row r="199" spans="1:22" ht="101.25" x14ac:dyDescent="0.25">
      <c r="A199" s="23">
        <v>182</v>
      </c>
      <c r="B199" s="450" t="s">
        <v>11893</v>
      </c>
      <c r="C199" s="11" t="s">
        <v>36</v>
      </c>
      <c r="D199" s="11" t="s">
        <v>4492</v>
      </c>
      <c r="E199" s="11">
        <v>6639004722</v>
      </c>
      <c r="F199" s="11" t="s">
        <v>8800</v>
      </c>
      <c r="G199" s="11" t="s">
        <v>10636</v>
      </c>
      <c r="H199" s="11" t="s">
        <v>1155</v>
      </c>
      <c r="I199" s="11" t="s">
        <v>4493</v>
      </c>
      <c r="J199" s="11" t="s">
        <v>29</v>
      </c>
      <c r="K199" s="11" t="s">
        <v>3544</v>
      </c>
      <c r="L199" s="25">
        <v>211.93</v>
      </c>
      <c r="M199" s="11" t="s">
        <v>69</v>
      </c>
      <c r="N199" s="11" t="s">
        <v>935</v>
      </c>
      <c r="O199" s="11" t="s">
        <v>661</v>
      </c>
      <c r="P199" s="11" t="s">
        <v>778</v>
      </c>
      <c r="Q199" s="11" t="s">
        <v>1156</v>
      </c>
      <c r="R199" s="26" t="s">
        <v>707</v>
      </c>
      <c r="S199" s="11" t="s">
        <v>4494</v>
      </c>
      <c r="T199" s="11" t="s">
        <v>4495</v>
      </c>
      <c r="U199" s="11" t="s">
        <v>148</v>
      </c>
      <c r="V199" s="566"/>
    </row>
    <row r="200" spans="1:22" ht="11.25" customHeight="1" x14ac:dyDescent="0.25">
      <c r="A200" s="646" t="s">
        <v>4496</v>
      </c>
      <c r="B200" s="646"/>
      <c r="C200" s="646"/>
      <c r="D200" s="646"/>
      <c r="E200" s="103"/>
      <c r="F200" s="103"/>
      <c r="G200" s="103"/>
      <c r="H200" s="103"/>
      <c r="I200" s="103"/>
      <c r="J200" s="103"/>
      <c r="K200" s="103"/>
      <c r="L200" s="104"/>
      <c r="M200" s="103"/>
      <c r="N200" s="103"/>
      <c r="O200" s="103"/>
      <c r="P200" s="103"/>
      <c r="Q200" s="105"/>
      <c r="R200" s="102"/>
      <c r="S200" s="103"/>
      <c r="T200" s="103"/>
      <c r="U200" s="103"/>
      <c r="V200" s="605"/>
    </row>
    <row r="201" spans="1:22" ht="191.25" x14ac:dyDescent="0.25">
      <c r="A201" s="23">
        <f>A199+1</f>
        <v>183</v>
      </c>
      <c r="B201" s="11" t="s">
        <v>9547</v>
      </c>
      <c r="C201" s="11" t="s">
        <v>36</v>
      </c>
      <c r="D201" s="11" t="s">
        <v>9548</v>
      </c>
      <c r="E201" s="145">
        <v>6621007948</v>
      </c>
      <c r="F201" s="11" t="s">
        <v>8801</v>
      </c>
      <c r="G201" s="11" t="s">
        <v>10637</v>
      </c>
      <c r="H201" s="11" t="s">
        <v>1157</v>
      </c>
      <c r="I201" s="11" t="s">
        <v>4029</v>
      </c>
      <c r="J201" s="11" t="s">
        <v>29</v>
      </c>
      <c r="K201" s="11" t="s">
        <v>1158</v>
      </c>
      <c r="L201" s="25">
        <v>560.5</v>
      </c>
      <c r="M201" s="11" t="s">
        <v>69</v>
      </c>
      <c r="N201" s="11" t="s">
        <v>935</v>
      </c>
      <c r="O201" s="11" t="s">
        <v>661</v>
      </c>
      <c r="P201" s="11" t="s">
        <v>4497</v>
      </c>
      <c r="Q201" s="11" t="s">
        <v>1159</v>
      </c>
      <c r="R201" s="26" t="s">
        <v>4498</v>
      </c>
      <c r="S201" s="11" t="s">
        <v>4499</v>
      </c>
      <c r="T201" s="11" t="s">
        <v>4500</v>
      </c>
      <c r="U201" s="11" t="s">
        <v>400</v>
      </c>
      <c r="V201" s="566"/>
    </row>
    <row r="202" spans="1:22" ht="11.25" customHeight="1" x14ac:dyDescent="0.25">
      <c r="A202" s="646" t="s">
        <v>12396</v>
      </c>
      <c r="B202" s="646"/>
      <c r="C202" s="646"/>
      <c r="D202" s="103"/>
      <c r="E202" s="129"/>
      <c r="F202" s="103"/>
      <c r="G202" s="103"/>
      <c r="H202" s="103"/>
      <c r="I202" s="103"/>
      <c r="J202" s="103"/>
      <c r="K202" s="103"/>
      <c r="L202" s="146"/>
      <c r="M202" s="103"/>
      <c r="N202" s="103"/>
      <c r="O202" s="103"/>
      <c r="P202" s="103"/>
      <c r="Q202" s="103"/>
      <c r="R202" s="102"/>
      <c r="S202" s="103"/>
      <c r="T202" s="103"/>
      <c r="U202" s="103"/>
      <c r="V202" s="605"/>
    </row>
    <row r="203" spans="1:22" ht="98.25" x14ac:dyDescent="0.25">
      <c r="A203" s="453">
        <v>184</v>
      </c>
      <c r="B203" s="11" t="s">
        <v>9549</v>
      </c>
      <c r="C203" s="11" t="s">
        <v>58</v>
      </c>
      <c r="D203" s="11" t="s">
        <v>4515</v>
      </c>
      <c r="E203" s="11">
        <v>6607003797</v>
      </c>
      <c r="F203" s="11" t="s">
        <v>8807</v>
      </c>
      <c r="G203" s="11" t="s">
        <v>10642</v>
      </c>
      <c r="H203" s="11" t="s">
        <v>1172</v>
      </c>
      <c r="I203" s="11" t="s">
        <v>4029</v>
      </c>
      <c r="J203" s="11" t="s">
        <v>29</v>
      </c>
      <c r="K203" s="11" t="s">
        <v>12394</v>
      </c>
      <c r="L203" s="25">
        <v>351.1</v>
      </c>
      <c r="M203" s="59" t="s">
        <v>210</v>
      </c>
      <c r="N203" s="11" t="s">
        <v>935</v>
      </c>
      <c r="O203" s="11" t="s">
        <v>661</v>
      </c>
      <c r="P203" s="11" t="s">
        <v>4516</v>
      </c>
      <c r="Q203" s="11" t="s">
        <v>1173</v>
      </c>
      <c r="R203" s="26" t="s">
        <v>12395</v>
      </c>
      <c r="S203" s="11" t="s">
        <v>4517</v>
      </c>
      <c r="T203" s="11" t="s">
        <v>4518</v>
      </c>
      <c r="U203" s="11" t="s">
        <v>4504</v>
      </c>
      <c r="V203" s="566"/>
    </row>
    <row r="204" spans="1:22" ht="119.25" x14ac:dyDescent="0.25">
      <c r="A204" s="453">
        <v>185</v>
      </c>
      <c r="B204" s="11" t="s">
        <v>9550</v>
      </c>
      <c r="C204" s="11" t="s">
        <v>36</v>
      </c>
      <c r="D204" s="11" t="s">
        <v>1174</v>
      </c>
      <c r="E204" s="11">
        <v>6607008202</v>
      </c>
      <c r="F204" s="11" t="s">
        <v>8810</v>
      </c>
      <c r="G204" s="11" t="s">
        <v>10643</v>
      </c>
      <c r="H204" s="11" t="s">
        <v>1175</v>
      </c>
      <c r="I204" s="11" t="s">
        <v>4029</v>
      </c>
      <c r="J204" s="11" t="s">
        <v>29</v>
      </c>
      <c r="K204" s="11" t="s">
        <v>12394</v>
      </c>
      <c r="L204" s="25">
        <v>351.1</v>
      </c>
      <c r="M204" s="59" t="s">
        <v>69</v>
      </c>
      <c r="N204" s="11" t="s">
        <v>935</v>
      </c>
      <c r="O204" s="11" t="s">
        <v>661</v>
      </c>
      <c r="P204" s="11" t="s">
        <v>4358</v>
      </c>
      <c r="Q204" s="11" t="s">
        <v>1176</v>
      </c>
      <c r="R204" s="26" t="s">
        <v>12395</v>
      </c>
      <c r="S204" s="11" t="s">
        <v>4519</v>
      </c>
      <c r="T204" s="11" t="s">
        <v>1177</v>
      </c>
      <c r="U204" s="11" t="s">
        <v>4504</v>
      </c>
      <c r="V204" s="566"/>
    </row>
    <row r="205" spans="1:22" ht="87.75" x14ac:dyDescent="0.25">
      <c r="A205" s="453">
        <v>186</v>
      </c>
      <c r="B205" s="11" t="s">
        <v>9551</v>
      </c>
      <c r="C205" s="11" t="s">
        <v>58</v>
      </c>
      <c r="D205" s="11" t="s">
        <v>4505</v>
      </c>
      <c r="E205" s="11">
        <v>6607008160</v>
      </c>
      <c r="F205" s="11" t="s">
        <v>8804</v>
      </c>
      <c r="G205" s="11" t="s">
        <v>10644</v>
      </c>
      <c r="H205" s="11" t="s">
        <v>1163</v>
      </c>
      <c r="I205" s="11" t="s">
        <v>8228</v>
      </c>
      <c r="J205" s="11" t="s">
        <v>29</v>
      </c>
      <c r="K205" s="11" t="s">
        <v>12394</v>
      </c>
      <c r="L205" s="25">
        <v>350.6</v>
      </c>
      <c r="M205" s="59" t="s">
        <v>69</v>
      </c>
      <c r="N205" s="11" t="s">
        <v>935</v>
      </c>
      <c r="O205" s="11" t="s">
        <v>661</v>
      </c>
      <c r="P205" s="11" t="s">
        <v>4199</v>
      </c>
      <c r="Q205" s="11" t="s">
        <v>1164</v>
      </c>
      <c r="R205" s="26" t="s">
        <v>12395</v>
      </c>
      <c r="S205" s="11" t="s">
        <v>4506</v>
      </c>
      <c r="T205" s="11" t="s">
        <v>4507</v>
      </c>
      <c r="U205" s="11" t="s">
        <v>4504</v>
      </c>
      <c r="V205" s="566"/>
    </row>
    <row r="206" spans="1:22" ht="90" x14ac:dyDescent="0.25">
      <c r="A206" s="453">
        <v>187</v>
      </c>
      <c r="B206" s="11" t="s">
        <v>4520</v>
      </c>
      <c r="C206" s="11" t="s">
        <v>58</v>
      </c>
      <c r="D206" s="11" t="s">
        <v>1178</v>
      </c>
      <c r="E206" s="11">
        <v>6607008308</v>
      </c>
      <c r="F206" s="11" t="s">
        <v>8808</v>
      </c>
      <c r="G206" s="11" t="s">
        <v>10645</v>
      </c>
      <c r="H206" s="11" t="s">
        <v>1179</v>
      </c>
      <c r="I206" s="11" t="s">
        <v>4029</v>
      </c>
      <c r="J206" s="11" t="s">
        <v>29</v>
      </c>
      <c r="K206" s="11" t="s">
        <v>12394</v>
      </c>
      <c r="L206" s="25">
        <v>367.1</v>
      </c>
      <c r="M206" s="59" t="s">
        <v>69</v>
      </c>
      <c r="N206" s="11" t="s">
        <v>935</v>
      </c>
      <c r="O206" s="11" t="s">
        <v>661</v>
      </c>
      <c r="P206" s="11" t="s">
        <v>4521</v>
      </c>
      <c r="Q206" s="11" t="s">
        <v>1180</v>
      </c>
      <c r="R206" s="26" t="s">
        <v>12395</v>
      </c>
      <c r="S206" s="11" t="s">
        <v>4522</v>
      </c>
      <c r="T206" s="11" t="s">
        <v>4523</v>
      </c>
      <c r="U206" s="11" t="s">
        <v>4504</v>
      </c>
      <c r="V206" s="566"/>
    </row>
    <row r="207" spans="1:22" ht="101.25" x14ac:dyDescent="0.25">
      <c r="A207" s="453">
        <v>188</v>
      </c>
      <c r="B207" s="11" t="s">
        <v>9552</v>
      </c>
      <c r="C207" s="11" t="s">
        <v>933</v>
      </c>
      <c r="D207" s="11" t="s">
        <v>1167</v>
      </c>
      <c r="E207" s="11">
        <v>6607010226</v>
      </c>
      <c r="F207" s="11" t="s">
        <v>8806</v>
      </c>
      <c r="G207" s="11" t="s">
        <v>10646</v>
      </c>
      <c r="H207" s="116" t="s">
        <v>1168</v>
      </c>
      <c r="I207" s="11" t="s">
        <v>4029</v>
      </c>
      <c r="J207" s="11" t="s">
        <v>29</v>
      </c>
      <c r="K207" s="11" t="s">
        <v>12397</v>
      </c>
      <c r="L207" s="25">
        <v>353.7</v>
      </c>
      <c r="M207" s="59" t="s">
        <v>69</v>
      </c>
      <c r="N207" s="11" t="s">
        <v>935</v>
      </c>
      <c r="O207" s="11" t="s">
        <v>661</v>
      </c>
      <c r="P207" s="11" t="s">
        <v>4129</v>
      </c>
      <c r="Q207" s="11" t="s">
        <v>1169</v>
      </c>
      <c r="R207" s="26" t="s">
        <v>12395</v>
      </c>
      <c r="S207" s="11" t="s">
        <v>4510</v>
      </c>
      <c r="T207" s="11" t="s">
        <v>4511</v>
      </c>
      <c r="U207" s="11" t="s">
        <v>4504</v>
      </c>
      <c r="V207" s="566"/>
    </row>
    <row r="208" spans="1:22" ht="90" x14ac:dyDescent="0.25">
      <c r="A208" s="453">
        <v>189</v>
      </c>
      <c r="B208" s="11" t="s">
        <v>9553</v>
      </c>
      <c r="C208" s="11" t="s">
        <v>36</v>
      </c>
      <c r="D208" s="11" t="s">
        <v>9599</v>
      </c>
      <c r="E208" s="11">
        <v>6607006861</v>
      </c>
      <c r="F208" s="11" t="s">
        <v>8809</v>
      </c>
      <c r="G208" s="11" t="s">
        <v>10647</v>
      </c>
      <c r="H208" s="116" t="s">
        <v>1181</v>
      </c>
      <c r="I208" s="11" t="s">
        <v>4029</v>
      </c>
      <c r="J208" s="11" t="s">
        <v>29</v>
      </c>
      <c r="K208" s="11" t="s">
        <v>12394</v>
      </c>
      <c r="L208" s="25">
        <v>350.9</v>
      </c>
      <c r="M208" s="59" t="s">
        <v>69</v>
      </c>
      <c r="N208" s="11" t="s">
        <v>935</v>
      </c>
      <c r="O208" s="11" t="s">
        <v>661</v>
      </c>
      <c r="P208" s="11" t="s">
        <v>4268</v>
      </c>
      <c r="Q208" s="11" t="s">
        <v>1182</v>
      </c>
      <c r="R208" s="26" t="s">
        <v>12395</v>
      </c>
      <c r="S208" s="11" t="s">
        <v>4524</v>
      </c>
      <c r="T208" s="11" t="s">
        <v>4525</v>
      </c>
      <c r="U208" s="11" t="s">
        <v>4504</v>
      </c>
      <c r="V208" s="566"/>
    </row>
    <row r="209" spans="1:187" ht="90" x14ac:dyDescent="0.25">
      <c r="A209" s="453">
        <v>190</v>
      </c>
      <c r="B209" s="11" t="s">
        <v>9554</v>
      </c>
      <c r="C209" s="11" t="s">
        <v>58</v>
      </c>
      <c r="D209" s="11" t="s">
        <v>9600</v>
      </c>
      <c r="E209" s="11">
        <v>6607011572</v>
      </c>
      <c r="F209" s="11" t="s">
        <v>10649</v>
      </c>
      <c r="G209" s="11" t="s">
        <v>10648</v>
      </c>
      <c r="H209" s="11" t="s">
        <v>1170</v>
      </c>
      <c r="I209" s="11" t="s">
        <v>4029</v>
      </c>
      <c r="J209" s="11" t="s">
        <v>29</v>
      </c>
      <c r="K209" s="11" t="s">
        <v>12394</v>
      </c>
      <c r="L209" s="25">
        <v>352.5</v>
      </c>
      <c r="M209" s="59" t="s">
        <v>69</v>
      </c>
      <c r="N209" s="11" t="s">
        <v>935</v>
      </c>
      <c r="O209" s="11" t="s">
        <v>661</v>
      </c>
      <c r="P209" s="11" t="s">
        <v>4512</v>
      </c>
      <c r="Q209" s="11" t="s">
        <v>1171</v>
      </c>
      <c r="R209" s="26" t="s">
        <v>12395</v>
      </c>
      <c r="S209" s="11" t="s">
        <v>4513</v>
      </c>
      <c r="T209" s="11" t="s">
        <v>4514</v>
      </c>
      <c r="U209" s="11" t="s">
        <v>4504</v>
      </c>
      <c r="V209" s="566"/>
    </row>
    <row r="210" spans="1:187" ht="112.5" x14ac:dyDescent="0.25">
      <c r="A210" s="453">
        <v>191</v>
      </c>
      <c r="B210" s="11" t="s">
        <v>9556</v>
      </c>
      <c r="C210" s="11" t="s">
        <v>933</v>
      </c>
      <c r="D210" s="11" t="s">
        <v>1160</v>
      </c>
      <c r="E210" s="11">
        <v>6607008435</v>
      </c>
      <c r="F210" s="11" t="s">
        <v>8802</v>
      </c>
      <c r="G210" s="11" t="s">
        <v>10650</v>
      </c>
      <c r="H210" s="11" t="s">
        <v>1161</v>
      </c>
      <c r="I210" s="11" t="s">
        <v>8227</v>
      </c>
      <c r="J210" s="11" t="s">
        <v>29</v>
      </c>
      <c r="K210" s="11" t="s">
        <v>12394</v>
      </c>
      <c r="L210" s="25">
        <v>353.7</v>
      </c>
      <c r="M210" s="147" t="s">
        <v>69</v>
      </c>
      <c r="N210" s="11" t="s">
        <v>935</v>
      </c>
      <c r="O210" s="11" t="s">
        <v>661</v>
      </c>
      <c r="P210" s="11" t="s">
        <v>376</v>
      </c>
      <c r="Q210" s="11" t="s">
        <v>1162</v>
      </c>
      <c r="R210" s="26" t="s">
        <v>12395</v>
      </c>
      <c r="S210" s="11" t="s">
        <v>4502</v>
      </c>
      <c r="T210" s="11" t="s">
        <v>4503</v>
      </c>
      <c r="U210" s="11" t="s">
        <v>4504</v>
      </c>
      <c r="V210" s="566"/>
    </row>
    <row r="211" spans="1:187" ht="112.5" x14ac:dyDescent="0.25">
      <c r="A211" s="23">
        <v>192</v>
      </c>
      <c r="B211" s="11" t="s">
        <v>9555</v>
      </c>
      <c r="C211" s="11" t="s">
        <v>933</v>
      </c>
      <c r="D211" s="11" t="s">
        <v>9601</v>
      </c>
      <c r="E211" s="11">
        <v>6607008467</v>
      </c>
      <c r="F211" s="11" t="s">
        <v>8805</v>
      </c>
      <c r="G211" s="11" t="s">
        <v>10651</v>
      </c>
      <c r="H211" s="11" t="s">
        <v>1165</v>
      </c>
      <c r="I211" s="11" t="s">
        <v>4029</v>
      </c>
      <c r="J211" s="11" t="s">
        <v>29</v>
      </c>
      <c r="K211" s="11" t="s">
        <v>12394</v>
      </c>
      <c r="L211" s="25">
        <v>357.3</v>
      </c>
      <c r="M211" s="59" t="s">
        <v>69</v>
      </c>
      <c r="N211" s="11" t="s">
        <v>935</v>
      </c>
      <c r="O211" s="11" t="s">
        <v>661</v>
      </c>
      <c r="P211" s="11" t="s">
        <v>778</v>
      </c>
      <c r="Q211" s="11" t="s">
        <v>1166</v>
      </c>
      <c r="R211" s="26" t="s">
        <v>12395</v>
      </c>
      <c r="S211" s="11" t="s">
        <v>4508</v>
      </c>
      <c r="T211" s="11" t="s">
        <v>4509</v>
      </c>
      <c r="U211" s="11" t="s">
        <v>4504</v>
      </c>
      <c r="V211" s="566"/>
    </row>
    <row r="212" spans="1:187" s="148" customFormat="1" ht="99" x14ac:dyDescent="0.2">
      <c r="A212" s="23">
        <v>193</v>
      </c>
      <c r="B212" s="90" t="s">
        <v>9557</v>
      </c>
      <c r="C212" s="88" t="s">
        <v>58</v>
      </c>
      <c r="D212" s="88" t="s">
        <v>9602</v>
      </c>
      <c r="E212" s="88">
        <v>6607008121</v>
      </c>
      <c r="F212" s="88" t="s">
        <v>8811</v>
      </c>
      <c r="G212" s="88" t="s">
        <v>10652</v>
      </c>
      <c r="H212" s="11" t="s">
        <v>1183</v>
      </c>
      <c r="I212" s="11" t="s">
        <v>4029</v>
      </c>
      <c r="J212" s="11" t="s">
        <v>29</v>
      </c>
      <c r="K212" s="11" t="s">
        <v>12394</v>
      </c>
      <c r="L212" s="25">
        <v>351.3</v>
      </c>
      <c r="M212" s="88" t="s">
        <v>69</v>
      </c>
      <c r="N212" s="11" t="s">
        <v>935</v>
      </c>
      <c r="O212" s="11" t="s">
        <v>661</v>
      </c>
      <c r="P212" s="47" t="s">
        <v>4526</v>
      </c>
      <c r="Q212" s="11" t="s">
        <v>1184</v>
      </c>
      <c r="R212" s="26" t="s">
        <v>12395</v>
      </c>
      <c r="S212" s="88" t="s">
        <v>658</v>
      </c>
      <c r="T212" s="88" t="s">
        <v>4527</v>
      </c>
      <c r="U212" s="11" t="s">
        <v>4504</v>
      </c>
      <c r="V212" s="566"/>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c r="DP212" s="7"/>
      <c r="DQ212" s="7"/>
      <c r="DR212" s="7"/>
      <c r="DS212" s="7"/>
      <c r="DT212" s="7"/>
      <c r="DU212" s="7"/>
      <c r="DV212" s="7"/>
      <c r="DW212" s="7"/>
      <c r="DX212" s="7"/>
      <c r="DY212" s="7"/>
      <c r="DZ212" s="7"/>
      <c r="EA212" s="7"/>
      <c r="EB212" s="7"/>
      <c r="EC212" s="7"/>
      <c r="ED212" s="7"/>
      <c r="EE212" s="7"/>
      <c r="EF212" s="7"/>
      <c r="EG212" s="7"/>
      <c r="EH212" s="7"/>
      <c r="EI212" s="7"/>
      <c r="EJ212" s="7"/>
      <c r="EK212" s="7"/>
      <c r="EL212" s="7"/>
      <c r="EM212" s="7"/>
      <c r="EN212" s="7"/>
      <c r="EO212" s="7"/>
      <c r="EP212" s="7"/>
      <c r="EQ212" s="7"/>
      <c r="ER212" s="7"/>
      <c r="ES212" s="7"/>
      <c r="ET212" s="7"/>
      <c r="EU212" s="7"/>
      <c r="EV212" s="7"/>
      <c r="EW212" s="7"/>
      <c r="EX212" s="7"/>
      <c r="EY212" s="7"/>
      <c r="EZ212" s="7"/>
      <c r="FA212" s="7"/>
      <c r="FB212" s="7"/>
      <c r="FC212" s="7"/>
      <c r="FD212" s="7"/>
      <c r="FE212" s="7"/>
      <c r="FF212" s="7"/>
      <c r="FG212" s="7"/>
      <c r="FH212" s="7"/>
      <c r="FI212" s="7"/>
      <c r="FJ212" s="7"/>
      <c r="FK212" s="7"/>
      <c r="FL212" s="7"/>
      <c r="FM212" s="7"/>
      <c r="FN212" s="7"/>
      <c r="FO212" s="7"/>
      <c r="FP212" s="7"/>
      <c r="FQ212" s="7"/>
      <c r="FR212" s="7"/>
      <c r="FS212" s="7"/>
      <c r="FT212" s="7"/>
      <c r="FU212" s="7"/>
      <c r="FV212" s="7"/>
      <c r="FW212" s="7"/>
      <c r="FX212" s="7"/>
      <c r="FY212" s="7"/>
      <c r="FZ212" s="7"/>
      <c r="GA212" s="7"/>
      <c r="GB212" s="7"/>
      <c r="GC212" s="7"/>
      <c r="GD212" s="7"/>
      <c r="GE212" s="7"/>
    </row>
    <row r="213" spans="1:187" ht="11.25" customHeight="1" x14ac:dyDescent="0.25">
      <c r="A213" s="646" t="s">
        <v>4528</v>
      </c>
      <c r="B213" s="646"/>
      <c r="C213" s="646"/>
      <c r="D213" s="103"/>
      <c r="E213" s="129"/>
      <c r="F213" s="103"/>
      <c r="G213" s="103"/>
      <c r="H213" s="103"/>
      <c r="I213" s="103"/>
      <c r="J213" s="103"/>
      <c r="K213" s="103"/>
      <c r="L213" s="146"/>
      <c r="M213" s="103"/>
      <c r="N213" s="103"/>
      <c r="O213" s="103"/>
      <c r="P213" s="103"/>
      <c r="Q213" s="103"/>
      <c r="R213" s="102"/>
      <c r="S213" s="103"/>
      <c r="T213" s="103"/>
      <c r="U213" s="103"/>
      <c r="V213" s="605"/>
    </row>
    <row r="214" spans="1:187" ht="101.25" x14ac:dyDescent="0.25">
      <c r="A214" s="453">
        <v>194</v>
      </c>
      <c r="B214" s="11" t="s">
        <v>9558</v>
      </c>
      <c r="C214" s="11" t="s">
        <v>888</v>
      </c>
      <c r="D214" s="11" t="s">
        <v>1192</v>
      </c>
      <c r="E214" s="11">
        <v>6616005945</v>
      </c>
      <c r="F214" s="11" t="s">
        <v>8814</v>
      </c>
      <c r="G214" s="11" t="s">
        <v>12449</v>
      </c>
      <c r="H214" s="116" t="s">
        <v>1193</v>
      </c>
      <c r="I214" s="11" t="s">
        <v>4029</v>
      </c>
      <c r="J214" s="11" t="s">
        <v>29</v>
      </c>
      <c r="K214" s="11" t="s">
        <v>12450</v>
      </c>
      <c r="L214" s="32">
        <v>234.2</v>
      </c>
      <c r="M214" s="11" t="s">
        <v>1194</v>
      </c>
      <c r="N214" s="11" t="s">
        <v>935</v>
      </c>
      <c r="O214" s="11" t="s">
        <v>661</v>
      </c>
      <c r="P214" s="11" t="s">
        <v>872</v>
      </c>
      <c r="Q214" s="11" t="s">
        <v>1195</v>
      </c>
      <c r="R214" s="26" t="s">
        <v>4529</v>
      </c>
      <c r="S214" s="11" t="s">
        <v>4533</v>
      </c>
      <c r="T214" s="11" t="s">
        <v>1196</v>
      </c>
      <c r="U214" s="11" t="s">
        <v>1189</v>
      </c>
      <c r="V214" s="518" t="s">
        <v>13257</v>
      </c>
    </row>
    <row r="215" spans="1:187" ht="101.25" x14ac:dyDescent="0.25">
      <c r="A215" s="453">
        <v>195</v>
      </c>
      <c r="B215" s="11" t="s">
        <v>9559</v>
      </c>
      <c r="C215" s="11" t="s">
        <v>36</v>
      </c>
      <c r="D215" s="11" t="s">
        <v>1186</v>
      </c>
      <c r="E215" s="11">
        <v>6616005409</v>
      </c>
      <c r="F215" s="11" t="s">
        <v>8812</v>
      </c>
      <c r="G215" s="11" t="s">
        <v>10653</v>
      </c>
      <c r="H215" s="11" t="s">
        <v>1187</v>
      </c>
      <c r="I215" s="11" t="s">
        <v>4029</v>
      </c>
      <c r="J215" s="11" t="s">
        <v>29</v>
      </c>
      <c r="K215" s="11" t="s">
        <v>12450</v>
      </c>
      <c r="L215" s="32">
        <v>234.2</v>
      </c>
      <c r="M215" s="88" t="s">
        <v>69</v>
      </c>
      <c r="N215" s="11" t="s">
        <v>935</v>
      </c>
      <c r="O215" s="11" t="s">
        <v>661</v>
      </c>
      <c r="P215" s="11" t="s">
        <v>4268</v>
      </c>
      <c r="Q215" s="11" t="s">
        <v>1188</v>
      </c>
      <c r="R215" s="26" t="s">
        <v>4529</v>
      </c>
      <c r="S215" s="11" t="s">
        <v>12451</v>
      </c>
      <c r="T215" s="11" t="s">
        <v>4530</v>
      </c>
      <c r="U215" s="11" t="s">
        <v>1189</v>
      </c>
      <c r="V215" s="518" t="s">
        <v>13258</v>
      </c>
    </row>
    <row r="216" spans="1:187" ht="101.25" x14ac:dyDescent="0.25">
      <c r="A216" s="23">
        <v>196</v>
      </c>
      <c r="B216" s="11" t="s">
        <v>9560</v>
      </c>
      <c r="C216" s="11" t="s">
        <v>36</v>
      </c>
      <c r="D216" s="11" t="s">
        <v>1197</v>
      </c>
      <c r="E216" s="11">
        <v>6616005423</v>
      </c>
      <c r="F216" s="11" t="s">
        <v>8815</v>
      </c>
      <c r="G216" s="11" t="s">
        <v>10654</v>
      </c>
      <c r="H216" s="11" t="s">
        <v>1198</v>
      </c>
      <c r="I216" s="11" t="s">
        <v>4029</v>
      </c>
      <c r="J216" s="11" t="s">
        <v>29</v>
      </c>
      <c r="K216" s="11" t="s">
        <v>12450</v>
      </c>
      <c r="L216" s="32">
        <v>234.2</v>
      </c>
      <c r="M216" s="88" t="s">
        <v>69</v>
      </c>
      <c r="N216" s="11" t="s">
        <v>935</v>
      </c>
      <c r="O216" s="11" t="s">
        <v>661</v>
      </c>
      <c r="P216" s="11" t="s">
        <v>1014</v>
      </c>
      <c r="Q216" s="11" t="s">
        <v>7771</v>
      </c>
      <c r="R216" s="26" t="s">
        <v>4529</v>
      </c>
      <c r="S216" s="11" t="s">
        <v>12452</v>
      </c>
      <c r="T216" s="11" t="s">
        <v>4534</v>
      </c>
      <c r="U216" s="11" t="s">
        <v>1189</v>
      </c>
      <c r="V216" s="518" t="s">
        <v>13259</v>
      </c>
    </row>
    <row r="217" spans="1:187" ht="101.25" x14ac:dyDescent="0.25">
      <c r="A217" s="453">
        <v>197</v>
      </c>
      <c r="B217" s="11" t="s">
        <v>9561</v>
      </c>
      <c r="C217" s="11" t="s">
        <v>36</v>
      </c>
      <c r="D217" s="11" t="s">
        <v>4531</v>
      </c>
      <c r="E217" s="11">
        <v>6616006321</v>
      </c>
      <c r="F217" s="11" t="s">
        <v>8813</v>
      </c>
      <c r="G217" s="11" t="s">
        <v>10655</v>
      </c>
      <c r="H217" s="11" t="s">
        <v>1190</v>
      </c>
      <c r="I217" s="11" t="s">
        <v>4029</v>
      </c>
      <c r="J217" s="11" t="s">
        <v>29</v>
      </c>
      <c r="K217" s="11" t="s">
        <v>12450</v>
      </c>
      <c r="L217" s="32">
        <v>234.2</v>
      </c>
      <c r="M217" s="88" t="s">
        <v>69</v>
      </c>
      <c r="N217" s="11" t="s">
        <v>935</v>
      </c>
      <c r="O217" s="11" t="s">
        <v>661</v>
      </c>
      <c r="P217" s="11" t="s">
        <v>1152</v>
      </c>
      <c r="Q217" s="11" t="s">
        <v>1191</v>
      </c>
      <c r="R217" s="26" t="s">
        <v>4529</v>
      </c>
      <c r="S217" s="11" t="s">
        <v>12455</v>
      </c>
      <c r="T217" s="11" t="s">
        <v>4532</v>
      </c>
      <c r="U217" s="11" t="s">
        <v>1189</v>
      </c>
      <c r="V217" s="518" t="s">
        <v>13260</v>
      </c>
    </row>
    <row r="218" spans="1:187" ht="90" x14ac:dyDescent="0.25">
      <c r="A218" s="23">
        <v>198</v>
      </c>
      <c r="B218" s="11" t="s">
        <v>9562</v>
      </c>
      <c r="C218" s="11" t="s">
        <v>36</v>
      </c>
      <c r="D218" s="11" t="s">
        <v>12453</v>
      </c>
      <c r="E218" s="11">
        <v>6616005825</v>
      </c>
      <c r="F218" s="11" t="s">
        <v>8816</v>
      </c>
      <c r="G218" s="11" t="s">
        <v>10656</v>
      </c>
      <c r="H218" s="11" t="s">
        <v>1199</v>
      </c>
      <c r="I218" s="11" t="s">
        <v>4029</v>
      </c>
      <c r="J218" s="11" t="s">
        <v>29</v>
      </c>
      <c r="K218" s="11" t="s">
        <v>12454</v>
      </c>
      <c r="L218" s="32">
        <v>234.2</v>
      </c>
      <c r="M218" s="88" t="s">
        <v>69</v>
      </c>
      <c r="N218" s="11" t="s">
        <v>935</v>
      </c>
      <c r="O218" s="11" t="s">
        <v>661</v>
      </c>
      <c r="P218" s="11" t="s">
        <v>232</v>
      </c>
      <c r="Q218" s="11" t="s">
        <v>7772</v>
      </c>
      <c r="R218" s="26" t="s">
        <v>4529</v>
      </c>
      <c r="S218" s="11" t="s">
        <v>12456</v>
      </c>
      <c r="T218" s="11" t="s">
        <v>4535</v>
      </c>
      <c r="U218" s="11" t="s">
        <v>1189</v>
      </c>
      <c r="V218" s="518" t="s">
        <v>13261</v>
      </c>
    </row>
    <row r="219" spans="1:187" ht="11.25" customHeight="1" x14ac:dyDescent="0.25">
      <c r="A219" s="646" t="s">
        <v>4536</v>
      </c>
      <c r="B219" s="646"/>
      <c r="C219" s="646"/>
      <c r="D219" s="103"/>
      <c r="E219" s="129"/>
      <c r="F219" s="103"/>
      <c r="G219" s="103"/>
      <c r="H219" s="103"/>
      <c r="I219" s="103"/>
      <c r="J219" s="103"/>
      <c r="K219" s="103"/>
      <c r="L219" s="146"/>
      <c r="M219" s="103"/>
      <c r="N219" s="103"/>
      <c r="O219" s="103"/>
      <c r="P219" s="103"/>
      <c r="Q219" s="103"/>
      <c r="R219" s="102"/>
      <c r="S219" s="103"/>
      <c r="T219" s="103"/>
      <c r="U219" s="103"/>
      <c r="V219" s="592"/>
    </row>
    <row r="220" spans="1:187" ht="119.25" x14ac:dyDescent="0.25">
      <c r="A220" s="23">
        <f>A218+1</f>
        <v>199</v>
      </c>
      <c r="B220" s="11" t="s">
        <v>9563</v>
      </c>
      <c r="C220" s="11" t="s">
        <v>36</v>
      </c>
      <c r="D220" s="11" t="s">
        <v>8311</v>
      </c>
      <c r="E220" s="11">
        <v>6606011530</v>
      </c>
      <c r="F220" s="11" t="s">
        <v>8470</v>
      </c>
      <c r="G220" s="11" t="s">
        <v>8473</v>
      </c>
      <c r="H220" s="11" t="s">
        <v>1200</v>
      </c>
      <c r="I220" s="11" t="s">
        <v>4029</v>
      </c>
      <c r="J220" s="59" t="s">
        <v>1201</v>
      </c>
      <c r="K220" s="552" t="s">
        <v>13001</v>
      </c>
      <c r="L220" s="149">
        <v>405.9</v>
      </c>
      <c r="M220" s="88" t="s">
        <v>69</v>
      </c>
      <c r="N220" s="11" t="s">
        <v>935</v>
      </c>
      <c r="O220" s="11" t="s">
        <v>661</v>
      </c>
      <c r="P220" s="11" t="s">
        <v>4537</v>
      </c>
      <c r="Q220" s="584" t="s">
        <v>13189</v>
      </c>
      <c r="R220" s="585" t="s">
        <v>13190</v>
      </c>
      <c r="S220" s="11" t="s">
        <v>4538</v>
      </c>
      <c r="T220" s="11" t="s">
        <v>4539</v>
      </c>
      <c r="U220" s="584" t="s">
        <v>756</v>
      </c>
      <c r="V220" s="584" t="s">
        <v>13191</v>
      </c>
    </row>
    <row r="221" spans="1:187" ht="119.25" x14ac:dyDescent="0.25">
      <c r="A221" s="23">
        <f t="shared" ref="A221:A238" si="1">A220+1</f>
        <v>200</v>
      </c>
      <c r="B221" s="11" t="s">
        <v>9564</v>
      </c>
      <c r="C221" s="11" t="s">
        <v>36</v>
      </c>
      <c r="D221" s="11" t="s">
        <v>1202</v>
      </c>
      <c r="E221" s="11">
        <v>6606011509</v>
      </c>
      <c r="F221" s="11" t="s">
        <v>8471</v>
      </c>
      <c r="G221" s="11" t="s">
        <v>8474</v>
      </c>
      <c r="H221" s="11" t="s">
        <v>1203</v>
      </c>
      <c r="I221" s="11" t="s">
        <v>4029</v>
      </c>
      <c r="J221" s="59" t="s">
        <v>1201</v>
      </c>
      <c r="K221" s="552" t="s">
        <v>13002</v>
      </c>
      <c r="L221" s="149">
        <v>405.9</v>
      </c>
      <c r="M221" s="88" t="s">
        <v>69</v>
      </c>
      <c r="N221" s="11" t="s">
        <v>935</v>
      </c>
      <c r="O221" s="11" t="s">
        <v>661</v>
      </c>
      <c r="P221" s="11" t="s">
        <v>4035</v>
      </c>
      <c r="Q221" s="11" t="s">
        <v>4540</v>
      </c>
      <c r="R221" s="26" t="s">
        <v>4541</v>
      </c>
      <c r="S221" s="11" t="s">
        <v>4542</v>
      </c>
      <c r="T221" s="11" t="s">
        <v>4543</v>
      </c>
      <c r="U221" s="11" t="s">
        <v>536</v>
      </c>
      <c r="V221" s="589" t="s">
        <v>13109</v>
      </c>
    </row>
    <row r="222" spans="1:187" ht="157.5" x14ac:dyDescent="0.25">
      <c r="A222" s="23">
        <f t="shared" si="1"/>
        <v>201</v>
      </c>
      <c r="B222" s="11" t="s">
        <v>9565</v>
      </c>
      <c r="C222" s="11" t="s">
        <v>36</v>
      </c>
      <c r="D222" s="11" t="s">
        <v>1204</v>
      </c>
      <c r="E222" s="11">
        <v>6606011516</v>
      </c>
      <c r="F222" s="11" t="s">
        <v>8472</v>
      </c>
      <c r="G222" s="11" t="s">
        <v>10657</v>
      </c>
      <c r="H222" s="11" t="s">
        <v>1205</v>
      </c>
      <c r="I222" s="11" t="s">
        <v>4029</v>
      </c>
      <c r="J222" s="59" t="s">
        <v>1201</v>
      </c>
      <c r="K222" s="552" t="s">
        <v>13002</v>
      </c>
      <c r="L222" s="149">
        <v>405.9</v>
      </c>
      <c r="M222" s="88" t="s">
        <v>69</v>
      </c>
      <c r="N222" s="11" t="s">
        <v>935</v>
      </c>
      <c r="O222" s="11" t="s">
        <v>661</v>
      </c>
      <c r="P222" s="11" t="s">
        <v>4544</v>
      </c>
      <c r="Q222" s="11" t="s">
        <v>4545</v>
      </c>
      <c r="R222" s="26" t="s">
        <v>4546</v>
      </c>
      <c r="S222" s="11" t="s">
        <v>4547</v>
      </c>
      <c r="T222" s="11" t="s">
        <v>4548</v>
      </c>
      <c r="U222" s="11" t="s">
        <v>4549</v>
      </c>
      <c r="V222" s="566"/>
    </row>
    <row r="223" spans="1:187" ht="90" x14ac:dyDescent="0.25">
      <c r="A223" s="23">
        <f t="shared" si="1"/>
        <v>202</v>
      </c>
      <c r="B223" s="11" t="s">
        <v>9566</v>
      </c>
      <c r="C223" s="11" t="s">
        <v>36</v>
      </c>
      <c r="D223" s="11" t="s">
        <v>1206</v>
      </c>
      <c r="E223" s="11">
        <v>6606011548</v>
      </c>
      <c r="F223" s="11" t="s">
        <v>4550</v>
      </c>
      <c r="G223" s="11" t="s">
        <v>10658</v>
      </c>
      <c r="H223" s="11" t="s">
        <v>1207</v>
      </c>
      <c r="I223" s="11" t="s">
        <v>4029</v>
      </c>
      <c r="J223" s="59" t="s">
        <v>1201</v>
      </c>
      <c r="K223" s="552" t="s">
        <v>13002</v>
      </c>
      <c r="L223" s="149">
        <v>405.9</v>
      </c>
      <c r="M223" s="88" t="s">
        <v>69</v>
      </c>
      <c r="N223" s="11" t="s">
        <v>935</v>
      </c>
      <c r="O223" s="11" t="s">
        <v>661</v>
      </c>
      <c r="P223" s="11" t="s">
        <v>4551</v>
      </c>
      <c r="Q223" s="11" t="s">
        <v>4552</v>
      </c>
      <c r="R223" s="26" t="s">
        <v>4553</v>
      </c>
      <c r="S223" s="11" t="s">
        <v>4554</v>
      </c>
      <c r="T223" s="11" t="s">
        <v>4555</v>
      </c>
      <c r="U223" s="11" t="s">
        <v>4549</v>
      </c>
      <c r="V223" s="589" t="s">
        <v>13420</v>
      </c>
    </row>
    <row r="224" spans="1:187" ht="101.25" x14ac:dyDescent="0.25">
      <c r="A224" s="23">
        <f t="shared" si="1"/>
        <v>203</v>
      </c>
      <c r="B224" s="23" t="s">
        <v>12210</v>
      </c>
      <c r="C224" s="11" t="s">
        <v>36</v>
      </c>
      <c r="D224" s="11" t="s">
        <v>1208</v>
      </c>
      <c r="E224" s="11">
        <v>6606011643</v>
      </c>
      <c r="F224" s="11" t="s">
        <v>4556</v>
      </c>
      <c r="G224" s="11" t="s">
        <v>13108</v>
      </c>
      <c r="H224" s="11" t="s">
        <v>1209</v>
      </c>
      <c r="I224" s="11" t="s">
        <v>4029</v>
      </c>
      <c r="J224" s="59" t="s">
        <v>1201</v>
      </c>
      <c r="K224" s="552" t="s">
        <v>13106</v>
      </c>
      <c r="L224" s="149">
        <v>405.9</v>
      </c>
      <c r="M224" s="88" t="s">
        <v>69</v>
      </c>
      <c r="N224" s="11" t="s">
        <v>935</v>
      </c>
      <c r="O224" s="23" t="s">
        <v>661</v>
      </c>
      <c r="P224" s="23" t="s">
        <v>4557</v>
      </c>
      <c r="Q224" s="23" t="s">
        <v>4558</v>
      </c>
      <c r="R224" s="23" t="s">
        <v>12211</v>
      </c>
      <c r="S224" s="11" t="s">
        <v>4559</v>
      </c>
      <c r="T224" s="11" t="s">
        <v>4560</v>
      </c>
      <c r="U224" s="23" t="s">
        <v>973</v>
      </c>
      <c r="V224" s="589" t="s">
        <v>13107</v>
      </c>
    </row>
    <row r="225" spans="1:22" ht="225" x14ac:dyDescent="0.25">
      <c r="A225" s="23">
        <f t="shared" si="1"/>
        <v>204</v>
      </c>
      <c r="B225" s="453" t="s">
        <v>9567</v>
      </c>
      <c r="C225" s="23" t="s">
        <v>36</v>
      </c>
      <c r="D225" s="456" t="s">
        <v>1208</v>
      </c>
      <c r="E225" s="23">
        <v>6606011675</v>
      </c>
      <c r="F225" s="23" t="s">
        <v>8475</v>
      </c>
      <c r="G225" s="23" t="s">
        <v>8476</v>
      </c>
      <c r="H225" s="23" t="s">
        <v>1210</v>
      </c>
      <c r="I225" s="23" t="s">
        <v>4029</v>
      </c>
      <c r="J225" s="150" t="s">
        <v>1201</v>
      </c>
      <c r="K225" s="450" t="s">
        <v>13002</v>
      </c>
      <c r="L225" s="149">
        <v>405.9</v>
      </c>
      <c r="M225" s="88" t="s">
        <v>69</v>
      </c>
      <c r="N225" s="11" t="s">
        <v>935</v>
      </c>
      <c r="O225" s="23" t="s">
        <v>661</v>
      </c>
      <c r="P225" s="23" t="s">
        <v>4561</v>
      </c>
      <c r="Q225" s="11" t="s">
        <v>4562</v>
      </c>
      <c r="R225" s="24" t="s">
        <v>4563</v>
      </c>
      <c r="S225" s="23" t="s">
        <v>4564</v>
      </c>
      <c r="T225" s="23" t="s">
        <v>4565</v>
      </c>
      <c r="U225" s="23" t="s">
        <v>756</v>
      </c>
      <c r="V225" s="566"/>
    </row>
    <row r="226" spans="1:22" ht="202.5" x14ac:dyDescent="0.25">
      <c r="A226" s="23">
        <f t="shared" si="1"/>
        <v>205</v>
      </c>
      <c r="B226" s="11" t="s">
        <v>9568</v>
      </c>
      <c r="C226" s="11" t="s">
        <v>36</v>
      </c>
      <c r="D226" s="11" t="s">
        <v>4566</v>
      </c>
      <c r="E226" s="11">
        <v>6606011481</v>
      </c>
      <c r="F226" s="11" t="s">
        <v>8817</v>
      </c>
      <c r="G226" s="11" t="s">
        <v>10659</v>
      </c>
      <c r="H226" s="11" t="s">
        <v>1211</v>
      </c>
      <c r="I226" s="11" t="s">
        <v>4029</v>
      </c>
      <c r="J226" s="59" t="s">
        <v>1201</v>
      </c>
      <c r="K226" s="450" t="s">
        <v>13002</v>
      </c>
      <c r="L226" s="149">
        <v>405.9</v>
      </c>
      <c r="M226" s="88" t="s">
        <v>69</v>
      </c>
      <c r="N226" s="11" t="s">
        <v>935</v>
      </c>
      <c r="O226" s="11" t="s">
        <v>661</v>
      </c>
      <c r="P226" s="11" t="s">
        <v>4567</v>
      </c>
      <c r="Q226" s="33" t="s">
        <v>4568</v>
      </c>
      <c r="R226" s="26" t="s">
        <v>4569</v>
      </c>
      <c r="S226" s="11" t="s">
        <v>4570</v>
      </c>
      <c r="T226" s="11" t="s">
        <v>4571</v>
      </c>
      <c r="U226" s="11" t="s">
        <v>4549</v>
      </c>
      <c r="V226" s="566"/>
    </row>
    <row r="227" spans="1:22" ht="258.75" x14ac:dyDescent="0.25">
      <c r="A227" s="23">
        <f t="shared" si="1"/>
        <v>206</v>
      </c>
      <c r="B227" s="23" t="s">
        <v>13004</v>
      </c>
      <c r="C227" s="23" t="s">
        <v>36</v>
      </c>
      <c r="D227" s="23" t="s">
        <v>4572</v>
      </c>
      <c r="E227" s="23">
        <v>6606004325</v>
      </c>
      <c r="F227" s="23" t="s">
        <v>13414</v>
      </c>
      <c r="G227" s="23" t="s">
        <v>13415</v>
      </c>
      <c r="H227" s="23" t="s">
        <v>1212</v>
      </c>
      <c r="I227" s="23" t="s">
        <v>4029</v>
      </c>
      <c r="J227" s="150" t="s">
        <v>1201</v>
      </c>
      <c r="K227" s="450" t="s">
        <v>13002</v>
      </c>
      <c r="L227" s="149">
        <v>405.9</v>
      </c>
      <c r="M227" s="88" t="s">
        <v>69</v>
      </c>
      <c r="N227" s="11" t="s">
        <v>935</v>
      </c>
      <c r="O227" s="23" t="s">
        <v>661</v>
      </c>
      <c r="P227" s="23" t="s">
        <v>4573</v>
      </c>
      <c r="Q227" s="33" t="s">
        <v>4574</v>
      </c>
      <c r="R227" s="24" t="s">
        <v>4575</v>
      </c>
      <c r="S227" s="23" t="s">
        <v>4576</v>
      </c>
      <c r="T227" s="23" t="s">
        <v>4577</v>
      </c>
      <c r="U227" s="23" t="s">
        <v>4549</v>
      </c>
      <c r="V227" s="23" t="s">
        <v>13416</v>
      </c>
    </row>
    <row r="228" spans="1:22" ht="101.25" x14ac:dyDescent="0.25">
      <c r="A228" s="23">
        <f t="shared" si="1"/>
        <v>207</v>
      </c>
      <c r="B228" s="11" t="s">
        <v>9569</v>
      </c>
      <c r="C228" s="11" t="s">
        <v>36</v>
      </c>
      <c r="D228" s="11" t="s">
        <v>4578</v>
      </c>
      <c r="E228" s="11">
        <v>6606011604</v>
      </c>
      <c r="F228" s="11" t="s">
        <v>8818</v>
      </c>
      <c r="G228" s="11" t="s">
        <v>10660</v>
      </c>
      <c r="H228" s="116" t="s">
        <v>1213</v>
      </c>
      <c r="I228" s="11" t="s">
        <v>4029</v>
      </c>
      <c r="J228" s="59" t="s">
        <v>1201</v>
      </c>
      <c r="K228" s="450" t="s">
        <v>13002</v>
      </c>
      <c r="L228" s="149">
        <v>405.9</v>
      </c>
      <c r="M228" s="88" t="s">
        <v>69</v>
      </c>
      <c r="N228" s="11" t="s">
        <v>935</v>
      </c>
      <c r="O228" s="11" t="s">
        <v>661</v>
      </c>
      <c r="P228" s="11" t="s">
        <v>4579</v>
      </c>
      <c r="Q228" s="23" t="s">
        <v>4580</v>
      </c>
      <c r="R228" s="26" t="s">
        <v>4581</v>
      </c>
      <c r="S228" s="11" t="s">
        <v>4582</v>
      </c>
      <c r="T228" s="11" t="s">
        <v>4583</v>
      </c>
      <c r="U228" s="11" t="s">
        <v>962</v>
      </c>
      <c r="V228" s="566"/>
    </row>
    <row r="229" spans="1:22" ht="110.25" x14ac:dyDescent="0.25">
      <c r="A229" s="23">
        <f t="shared" si="1"/>
        <v>208</v>
      </c>
      <c r="B229" s="11" t="s">
        <v>9570</v>
      </c>
      <c r="C229" s="11" t="s">
        <v>36</v>
      </c>
      <c r="D229" s="11" t="s">
        <v>1214</v>
      </c>
      <c r="E229" s="11">
        <v>6606011523</v>
      </c>
      <c r="F229" s="11" t="s">
        <v>8819</v>
      </c>
      <c r="G229" s="11" t="s">
        <v>10661</v>
      </c>
      <c r="H229" s="11" t="s">
        <v>1215</v>
      </c>
      <c r="I229" s="11" t="s">
        <v>4029</v>
      </c>
      <c r="J229" s="59" t="s">
        <v>1201</v>
      </c>
      <c r="K229" s="450" t="s">
        <v>13002</v>
      </c>
      <c r="L229" s="149">
        <v>405.9</v>
      </c>
      <c r="M229" s="88" t="s">
        <v>69</v>
      </c>
      <c r="N229" s="11" t="s">
        <v>935</v>
      </c>
      <c r="O229" s="11" t="s">
        <v>661</v>
      </c>
      <c r="P229" s="11" t="s">
        <v>4544</v>
      </c>
      <c r="Q229" s="151" t="s">
        <v>4584</v>
      </c>
      <c r="R229" s="26" t="s">
        <v>4291</v>
      </c>
      <c r="S229" s="11" t="s">
        <v>4585</v>
      </c>
      <c r="T229" s="11" t="s">
        <v>4586</v>
      </c>
      <c r="U229" s="11" t="s">
        <v>4587</v>
      </c>
      <c r="V229" s="566"/>
    </row>
    <row r="230" spans="1:22" ht="180" x14ac:dyDescent="0.25">
      <c r="A230" s="23">
        <f t="shared" si="1"/>
        <v>209</v>
      </c>
      <c r="B230" s="11" t="s">
        <v>9572</v>
      </c>
      <c r="C230" s="11" t="s">
        <v>36</v>
      </c>
      <c r="D230" s="11" t="s">
        <v>13076</v>
      </c>
      <c r="E230" s="11">
        <v>6606011555</v>
      </c>
      <c r="F230" s="11" t="s">
        <v>8820</v>
      </c>
      <c r="G230" s="11" t="s">
        <v>10662</v>
      </c>
      <c r="H230" s="11" t="s">
        <v>1216</v>
      </c>
      <c r="I230" s="11" t="s">
        <v>4029</v>
      </c>
      <c r="J230" s="59" t="s">
        <v>1201</v>
      </c>
      <c r="K230" s="450" t="s">
        <v>13002</v>
      </c>
      <c r="L230" s="149">
        <v>405.9</v>
      </c>
      <c r="M230" s="88" t="s">
        <v>69</v>
      </c>
      <c r="N230" s="11" t="s">
        <v>935</v>
      </c>
      <c r="O230" s="11" t="s">
        <v>661</v>
      </c>
      <c r="P230" s="11" t="s">
        <v>4588</v>
      </c>
      <c r="Q230" s="11" t="s">
        <v>4589</v>
      </c>
      <c r="R230" s="26" t="s">
        <v>4590</v>
      </c>
      <c r="S230" s="11" t="s">
        <v>4591</v>
      </c>
      <c r="T230" s="11" t="s">
        <v>4592</v>
      </c>
      <c r="U230" s="11" t="s">
        <v>400</v>
      </c>
      <c r="V230" s="566"/>
    </row>
    <row r="231" spans="1:22" ht="108.75" x14ac:dyDescent="0.25">
      <c r="A231" s="23">
        <f t="shared" si="1"/>
        <v>210</v>
      </c>
      <c r="B231" s="11" t="s">
        <v>9571</v>
      </c>
      <c r="C231" s="11" t="s">
        <v>36</v>
      </c>
      <c r="D231" s="11" t="s">
        <v>1217</v>
      </c>
      <c r="E231" s="11">
        <v>6606011650</v>
      </c>
      <c r="F231" s="11" t="s">
        <v>8821</v>
      </c>
      <c r="G231" s="11" t="s">
        <v>10663</v>
      </c>
      <c r="H231" s="11" t="s">
        <v>1218</v>
      </c>
      <c r="I231" s="11" t="s">
        <v>4029</v>
      </c>
      <c r="J231" s="59" t="s">
        <v>1201</v>
      </c>
      <c r="K231" s="450" t="s">
        <v>13002</v>
      </c>
      <c r="L231" s="149">
        <v>405.9</v>
      </c>
      <c r="M231" s="90" t="s">
        <v>69</v>
      </c>
      <c r="N231" s="11" t="s">
        <v>935</v>
      </c>
      <c r="O231" s="11" t="s">
        <v>661</v>
      </c>
      <c r="P231" s="11" t="s">
        <v>290</v>
      </c>
      <c r="Q231" s="593" t="s">
        <v>13294</v>
      </c>
      <c r="R231" s="26" t="s">
        <v>4593</v>
      </c>
      <c r="S231" s="11" t="s">
        <v>4594</v>
      </c>
      <c r="T231" s="11" t="s">
        <v>4595</v>
      </c>
      <c r="U231" s="11" t="s">
        <v>4549</v>
      </c>
      <c r="V231" s="593" t="s">
        <v>13295</v>
      </c>
    </row>
    <row r="232" spans="1:22" ht="236.25" x14ac:dyDescent="0.25">
      <c r="A232" s="23">
        <f t="shared" si="1"/>
        <v>211</v>
      </c>
      <c r="B232" s="11" t="s">
        <v>13003</v>
      </c>
      <c r="C232" s="11" t="s">
        <v>36</v>
      </c>
      <c r="D232" s="11" t="s">
        <v>3545</v>
      </c>
      <c r="E232" s="11">
        <v>6606012929</v>
      </c>
      <c r="F232" s="11" t="s">
        <v>8823</v>
      </c>
      <c r="G232" s="11" t="s">
        <v>10664</v>
      </c>
      <c r="H232" s="116" t="s">
        <v>1219</v>
      </c>
      <c r="I232" s="11" t="s">
        <v>4596</v>
      </c>
      <c r="J232" s="59" t="s">
        <v>1201</v>
      </c>
      <c r="K232" s="450" t="s">
        <v>13075</v>
      </c>
      <c r="L232" s="149">
        <v>405.9</v>
      </c>
      <c r="M232" s="88" t="s">
        <v>69</v>
      </c>
      <c r="N232" s="11" t="s">
        <v>935</v>
      </c>
      <c r="O232" s="11" t="s">
        <v>661</v>
      </c>
      <c r="P232" s="11" t="s">
        <v>4597</v>
      </c>
      <c r="Q232" s="11" t="s">
        <v>4598</v>
      </c>
      <c r="R232" s="555" t="s">
        <v>4797</v>
      </c>
      <c r="S232" s="11" t="s">
        <v>4599</v>
      </c>
      <c r="T232" s="11" t="s">
        <v>4600</v>
      </c>
      <c r="U232" s="11" t="s">
        <v>4601</v>
      </c>
      <c r="V232" s="566"/>
    </row>
    <row r="233" spans="1:22" ht="101.25" x14ac:dyDescent="0.25">
      <c r="A233" s="453">
        <v>212</v>
      </c>
      <c r="B233" s="11" t="s">
        <v>7852</v>
      </c>
      <c r="C233" s="11" t="s">
        <v>36</v>
      </c>
      <c r="D233" s="11" t="s">
        <v>1227</v>
      </c>
      <c r="E233" s="11">
        <v>6606027650</v>
      </c>
      <c r="F233" s="11" t="s">
        <v>8827</v>
      </c>
      <c r="G233" s="11" t="s">
        <v>10665</v>
      </c>
      <c r="H233" s="11" t="s">
        <v>1228</v>
      </c>
      <c r="I233" s="11" t="s">
        <v>4029</v>
      </c>
      <c r="J233" s="59" t="s">
        <v>1201</v>
      </c>
      <c r="K233" s="450" t="s">
        <v>12278</v>
      </c>
      <c r="L233" s="149">
        <v>405.9</v>
      </c>
      <c r="M233" s="88" t="s">
        <v>69</v>
      </c>
      <c r="N233" s="11" t="s">
        <v>935</v>
      </c>
      <c r="O233" s="11" t="s">
        <v>661</v>
      </c>
      <c r="P233" s="11" t="s">
        <v>3966</v>
      </c>
      <c r="Q233" s="11" t="s">
        <v>4616</v>
      </c>
      <c r="R233" s="26" t="s">
        <v>707</v>
      </c>
      <c r="S233" s="11" t="s">
        <v>4617</v>
      </c>
      <c r="T233" s="11" t="s">
        <v>661</v>
      </c>
      <c r="U233" s="11" t="s">
        <v>1577</v>
      </c>
      <c r="V233" s="566"/>
    </row>
    <row r="234" spans="1:22" ht="101.25" x14ac:dyDescent="0.25">
      <c r="A234" s="453">
        <v>213</v>
      </c>
      <c r="B234" s="11" t="s">
        <v>9603</v>
      </c>
      <c r="C234" s="11" t="s">
        <v>36</v>
      </c>
      <c r="D234" s="11" t="s">
        <v>1221</v>
      </c>
      <c r="E234" s="11">
        <v>6606026738</v>
      </c>
      <c r="F234" s="11" t="s">
        <v>8824</v>
      </c>
      <c r="G234" s="11" t="s">
        <v>10666</v>
      </c>
      <c r="H234" s="11" t="s">
        <v>1222</v>
      </c>
      <c r="I234" s="11" t="s">
        <v>4029</v>
      </c>
      <c r="J234" s="59" t="s">
        <v>1201</v>
      </c>
      <c r="K234" s="552" t="s">
        <v>13001</v>
      </c>
      <c r="L234" s="149">
        <v>405.9</v>
      </c>
      <c r="M234" s="88" t="s">
        <v>69</v>
      </c>
      <c r="N234" s="11" t="s">
        <v>935</v>
      </c>
      <c r="O234" s="23" t="s">
        <v>661</v>
      </c>
      <c r="P234" s="23" t="s">
        <v>4257</v>
      </c>
      <c r="Q234" s="23" t="s">
        <v>4606</v>
      </c>
      <c r="R234" s="26" t="s">
        <v>4593</v>
      </c>
      <c r="S234" s="11" t="s">
        <v>4607</v>
      </c>
      <c r="T234" s="11" t="s">
        <v>4608</v>
      </c>
      <c r="U234" s="11" t="s">
        <v>973</v>
      </c>
      <c r="V234" s="566"/>
    </row>
    <row r="235" spans="1:22" ht="135" x14ac:dyDescent="0.25">
      <c r="A235" s="453">
        <v>214</v>
      </c>
      <c r="B235" s="11" t="s">
        <v>4623</v>
      </c>
      <c r="C235" s="11" t="s">
        <v>58</v>
      </c>
      <c r="D235" s="11" t="s">
        <v>1230</v>
      </c>
      <c r="E235" s="11">
        <v>6606015020</v>
      </c>
      <c r="F235" s="11" t="s">
        <v>8829</v>
      </c>
      <c r="G235" s="11" t="s">
        <v>10667</v>
      </c>
      <c r="H235" s="116" t="s">
        <v>1231</v>
      </c>
      <c r="I235" s="11" t="s">
        <v>4029</v>
      </c>
      <c r="J235" s="59" t="s">
        <v>1201</v>
      </c>
      <c r="K235" s="11" t="s">
        <v>11898</v>
      </c>
      <c r="L235" s="149">
        <v>405.9</v>
      </c>
      <c r="M235" s="11" t="s">
        <v>817</v>
      </c>
      <c r="N235" s="11" t="s">
        <v>935</v>
      </c>
      <c r="O235" s="11" t="s">
        <v>661</v>
      </c>
      <c r="P235" s="11" t="s">
        <v>4624</v>
      </c>
      <c r="Q235" s="41" t="s">
        <v>4625</v>
      </c>
      <c r="R235" s="26" t="s">
        <v>8112</v>
      </c>
      <c r="S235" s="11" t="s">
        <v>4626</v>
      </c>
      <c r="T235" s="11" t="s">
        <v>4627</v>
      </c>
      <c r="U235" s="11" t="s">
        <v>148</v>
      </c>
      <c r="V235" s="566"/>
    </row>
    <row r="236" spans="1:22" ht="409.5" x14ac:dyDescent="0.25">
      <c r="A236" s="23">
        <v>215</v>
      </c>
      <c r="B236" s="11" t="s">
        <v>4618</v>
      </c>
      <c r="C236" s="11" t="s">
        <v>58</v>
      </c>
      <c r="D236" s="593" t="s">
        <v>13367</v>
      </c>
      <c r="E236" s="145">
        <v>6606003530</v>
      </c>
      <c r="F236" s="11" t="s">
        <v>8828</v>
      </c>
      <c r="G236" s="11" t="s">
        <v>10668</v>
      </c>
      <c r="H236" s="116" t="s">
        <v>1229</v>
      </c>
      <c r="I236" s="11" t="s">
        <v>4029</v>
      </c>
      <c r="J236" s="59" t="s">
        <v>1201</v>
      </c>
      <c r="K236" s="552" t="s">
        <v>11898</v>
      </c>
      <c r="L236" s="149">
        <v>405.9</v>
      </c>
      <c r="M236" s="88" t="s">
        <v>69</v>
      </c>
      <c r="N236" s="11" t="s">
        <v>935</v>
      </c>
      <c r="O236" s="11" t="s">
        <v>661</v>
      </c>
      <c r="P236" s="11" t="s">
        <v>4619</v>
      </c>
      <c r="Q236" s="11" t="s">
        <v>8306</v>
      </c>
      <c r="R236" s="26" t="s">
        <v>4620</v>
      </c>
      <c r="S236" s="11" t="s">
        <v>4621</v>
      </c>
      <c r="T236" s="11" t="s">
        <v>4622</v>
      </c>
      <c r="U236" s="11" t="s">
        <v>52</v>
      </c>
      <c r="V236" s="566"/>
    </row>
    <row r="237" spans="1:22" ht="123.75" x14ac:dyDescent="0.25">
      <c r="A237" s="23">
        <v>216</v>
      </c>
      <c r="B237" s="11" t="s">
        <v>8312</v>
      </c>
      <c r="C237" s="11" t="s">
        <v>36</v>
      </c>
      <c r="D237" s="11" t="s">
        <v>4612</v>
      </c>
      <c r="E237" s="11">
        <v>6606004318</v>
      </c>
      <c r="F237" s="11" t="s">
        <v>8826</v>
      </c>
      <c r="G237" s="11" t="s">
        <v>10669</v>
      </c>
      <c r="H237" s="11" t="s">
        <v>1226</v>
      </c>
      <c r="I237" s="11" t="s">
        <v>4029</v>
      </c>
      <c r="J237" s="59" t="s">
        <v>1201</v>
      </c>
      <c r="K237" s="552" t="s">
        <v>13001</v>
      </c>
      <c r="L237" s="149">
        <v>405.9</v>
      </c>
      <c r="M237" s="88" t="s">
        <v>69</v>
      </c>
      <c r="N237" s="11" t="s">
        <v>935</v>
      </c>
      <c r="O237" s="11" t="s">
        <v>661</v>
      </c>
      <c r="P237" s="11" t="s">
        <v>4099</v>
      </c>
      <c r="Q237" s="11" t="s">
        <v>4613</v>
      </c>
      <c r="R237" s="26" t="s">
        <v>4593</v>
      </c>
      <c r="S237" s="11" t="s">
        <v>4607</v>
      </c>
      <c r="T237" s="11" t="s">
        <v>4614</v>
      </c>
      <c r="U237" s="11" t="s">
        <v>4615</v>
      </c>
      <c r="V237" s="566"/>
    </row>
    <row r="238" spans="1:22" ht="112.5" x14ac:dyDescent="0.25">
      <c r="A238" s="23">
        <f t="shared" si="1"/>
        <v>217</v>
      </c>
      <c r="B238" s="11" t="s">
        <v>11637</v>
      </c>
      <c r="C238" s="11" t="s">
        <v>888</v>
      </c>
      <c r="D238" s="11" t="s">
        <v>4628</v>
      </c>
      <c r="E238" s="11">
        <v>6686016958</v>
      </c>
      <c r="F238" s="11" t="s">
        <v>8830</v>
      </c>
      <c r="G238" s="11" t="s">
        <v>10670</v>
      </c>
      <c r="H238" s="11" t="s">
        <v>1233</v>
      </c>
      <c r="I238" s="11" t="s">
        <v>4029</v>
      </c>
      <c r="J238" s="59" t="s">
        <v>1201</v>
      </c>
      <c r="K238" s="552" t="s">
        <v>11898</v>
      </c>
      <c r="L238" s="149">
        <v>405.9</v>
      </c>
      <c r="M238" s="11" t="s">
        <v>817</v>
      </c>
      <c r="N238" s="11" t="s">
        <v>935</v>
      </c>
      <c r="O238" s="11" t="s">
        <v>661</v>
      </c>
      <c r="P238" s="11" t="s">
        <v>4629</v>
      </c>
      <c r="Q238" s="33" t="s">
        <v>4630</v>
      </c>
      <c r="R238" s="26" t="s">
        <v>4631</v>
      </c>
      <c r="S238" s="11" t="s">
        <v>4632</v>
      </c>
      <c r="T238" s="11" t="s">
        <v>4633</v>
      </c>
      <c r="U238" s="11" t="s">
        <v>44</v>
      </c>
      <c r="V238" s="566"/>
    </row>
    <row r="239" spans="1:22" ht="66.75" x14ac:dyDescent="0.25">
      <c r="A239" s="453">
        <v>218</v>
      </c>
      <c r="B239" s="11" t="s">
        <v>11638</v>
      </c>
      <c r="C239" s="23" t="s">
        <v>172</v>
      </c>
      <c r="D239" s="33" t="s">
        <v>1234</v>
      </c>
      <c r="E239" s="33">
        <v>6686134969</v>
      </c>
      <c r="F239" s="33" t="s">
        <v>8831</v>
      </c>
      <c r="G239" s="11" t="s">
        <v>10671</v>
      </c>
      <c r="H239" s="11" t="s">
        <v>1235</v>
      </c>
      <c r="I239" s="33" t="s">
        <v>4634</v>
      </c>
      <c r="J239" s="33" t="s">
        <v>821</v>
      </c>
      <c r="K239" s="552" t="s">
        <v>11898</v>
      </c>
      <c r="L239" s="149">
        <v>405.9</v>
      </c>
      <c r="M239" s="33" t="s">
        <v>1236</v>
      </c>
      <c r="N239" s="11" t="s">
        <v>935</v>
      </c>
      <c r="O239" s="152" t="s">
        <v>661</v>
      </c>
      <c r="P239" s="36">
        <v>44712</v>
      </c>
      <c r="Q239" s="33" t="s">
        <v>4635</v>
      </c>
      <c r="R239" s="26" t="s">
        <v>4631</v>
      </c>
      <c r="S239" s="11" t="s">
        <v>1185</v>
      </c>
      <c r="T239" s="117" t="s">
        <v>4636</v>
      </c>
      <c r="U239" s="11" t="s">
        <v>44</v>
      </c>
      <c r="V239" s="566"/>
    </row>
    <row r="240" spans="1:22" ht="112.5" x14ac:dyDescent="0.25">
      <c r="A240" s="453">
        <v>219</v>
      </c>
      <c r="B240" s="11" t="s">
        <v>11639</v>
      </c>
      <c r="C240" s="11" t="s">
        <v>36</v>
      </c>
      <c r="D240" s="11" t="s">
        <v>1223</v>
      </c>
      <c r="E240" s="11">
        <v>6606026953</v>
      </c>
      <c r="F240" s="11" t="s">
        <v>8825</v>
      </c>
      <c r="G240" s="11" t="s">
        <v>10672</v>
      </c>
      <c r="H240" s="11" t="s">
        <v>1224</v>
      </c>
      <c r="I240" s="11" t="s">
        <v>4029</v>
      </c>
      <c r="J240" s="59" t="s">
        <v>1201</v>
      </c>
      <c r="K240" s="552" t="s">
        <v>13002</v>
      </c>
      <c r="L240" s="149">
        <v>405.9</v>
      </c>
      <c r="M240" s="88" t="s">
        <v>69</v>
      </c>
      <c r="N240" s="11" t="s">
        <v>935</v>
      </c>
      <c r="O240" s="11" t="s">
        <v>661</v>
      </c>
      <c r="P240" s="11" t="s">
        <v>1225</v>
      </c>
      <c r="Q240" s="11" t="s">
        <v>4609</v>
      </c>
      <c r="R240" s="26" t="s">
        <v>4593</v>
      </c>
      <c r="S240" s="11" t="s">
        <v>4610</v>
      </c>
      <c r="T240" s="11" t="s">
        <v>4611</v>
      </c>
      <c r="U240" s="11" t="s">
        <v>756</v>
      </c>
      <c r="V240" s="590" t="s">
        <v>13253</v>
      </c>
    </row>
    <row r="241" spans="1:22" ht="146.25" x14ac:dyDescent="0.25">
      <c r="A241" s="23">
        <v>220</v>
      </c>
      <c r="B241" s="11" t="s">
        <v>9604</v>
      </c>
      <c r="C241" s="11" t="s">
        <v>36</v>
      </c>
      <c r="D241" s="11" t="s">
        <v>3546</v>
      </c>
      <c r="E241" s="11">
        <v>6606004244</v>
      </c>
      <c r="F241" s="11" t="s">
        <v>8822</v>
      </c>
      <c r="G241" s="11" t="s">
        <v>10673</v>
      </c>
      <c r="H241" s="11" t="s">
        <v>1220</v>
      </c>
      <c r="I241" s="11" t="s">
        <v>4029</v>
      </c>
      <c r="J241" s="59" t="s">
        <v>1201</v>
      </c>
      <c r="K241" s="552" t="s">
        <v>8317</v>
      </c>
      <c r="L241" s="149">
        <v>405.9</v>
      </c>
      <c r="M241" s="88" t="s">
        <v>69</v>
      </c>
      <c r="N241" s="11" t="s">
        <v>935</v>
      </c>
      <c r="O241" s="11" t="s">
        <v>661</v>
      </c>
      <c r="P241" s="11" t="s">
        <v>4602</v>
      </c>
      <c r="Q241" s="11" t="s">
        <v>4603</v>
      </c>
      <c r="R241" s="26" t="s">
        <v>4593</v>
      </c>
      <c r="S241" s="11" t="s">
        <v>4604</v>
      </c>
      <c r="T241" s="11" t="s">
        <v>4605</v>
      </c>
      <c r="U241" s="11" t="s">
        <v>536</v>
      </c>
      <c r="V241" s="590" t="s">
        <v>13254</v>
      </c>
    </row>
    <row r="242" spans="1:22" ht="11.25" customHeight="1" x14ac:dyDescent="0.25">
      <c r="A242" s="646" t="s">
        <v>4637</v>
      </c>
      <c r="B242" s="646"/>
      <c r="C242" s="646"/>
      <c r="D242" s="103"/>
      <c r="E242" s="129"/>
      <c r="F242" s="103"/>
      <c r="G242" s="103"/>
      <c r="H242" s="103"/>
      <c r="I242" s="103"/>
      <c r="J242" s="103"/>
      <c r="K242" s="103"/>
      <c r="L242" s="146"/>
      <c r="M242" s="103"/>
      <c r="N242" s="103"/>
      <c r="O242" s="103"/>
      <c r="P242" s="103"/>
      <c r="Q242" s="103"/>
      <c r="R242" s="102"/>
      <c r="S242" s="103"/>
      <c r="T242" s="103"/>
      <c r="U242" s="614"/>
      <c r="V242" s="605"/>
    </row>
    <row r="243" spans="1:22" ht="168.75" x14ac:dyDescent="0.25">
      <c r="A243" s="23">
        <f>A241+1</f>
        <v>221</v>
      </c>
      <c r="B243" s="11" t="s">
        <v>9605</v>
      </c>
      <c r="C243" s="11" t="s">
        <v>58</v>
      </c>
      <c r="D243" s="11" t="s">
        <v>7874</v>
      </c>
      <c r="E243" s="11">
        <v>6620007230</v>
      </c>
      <c r="F243" s="11" t="s">
        <v>8833</v>
      </c>
      <c r="G243" s="11" t="s">
        <v>10674</v>
      </c>
      <c r="H243" s="116" t="s">
        <v>1238</v>
      </c>
      <c r="I243" s="11" t="s">
        <v>4638</v>
      </c>
      <c r="J243" s="11" t="s">
        <v>29</v>
      </c>
      <c r="K243" s="11" t="s">
        <v>13057</v>
      </c>
      <c r="L243" s="32">
        <v>216.77</v>
      </c>
      <c r="M243" s="11" t="s">
        <v>551</v>
      </c>
      <c r="N243" s="11" t="s">
        <v>935</v>
      </c>
      <c r="O243" s="11" t="s">
        <v>661</v>
      </c>
      <c r="P243" s="11" t="s">
        <v>232</v>
      </c>
      <c r="Q243" s="11" t="s">
        <v>4642</v>
      </c>
      <c r="R243" s="26" t="s">
        <v>4643</v>
      </c>
      <c r="S243" s="11" t="s">
        <v>4644</v>
      </c>
      <c r="T243" s="11" t="s">
        <v>4645</v>
      </c>
      <c r="U243" s="11" t="s">
        <v>1039</v>
      </c>
      <c r="V243" s="602" t="s">
        <v>13533</v>
      </c>
    </row>
    <row r="244" spans="1:22" ht="90" x14ac:dyDescent="0.25">
      <c r="A244" s="23">
        <f>A243+1</f>
        <v>222</v>
      </c>
      <c r="B244" s="11" t="s">
        <v>9606</v>
      </c>
      <c r="C244" s="11" t="s">
        <v>58</v>
      </c>
      <c r="D244" s="11" t="s">
        <v>1239</v>
      </c>
      <c r="E244" s="11">
        <v>6620007247</v>
      </c>
      <c r="F244" s="11" t="s">
        <v>8834</v>
      </c>
      <c r="G244" s="11" t="s">
        <v>10675</v>
      </c>
      <c r="H244" s="116" t="s">
        <v>1240</v>
      </c>
      <c r="I244" s="11" t="s">
        <v>4638</v>
      </c>
      <c r="J244" s="11" t="s">
        <v>29</v>
      </c>
      <c r="K244" s="11" t="s">
        <v>13536</v>
      </c>
      <c r="L244" s="32">
        <v>216.77</v>
      </c>
      <c r="M244" s="11" t="s">
        <v>551</v>
      </c>
      <c r="N244" s="11" t="s">
        <v>935</v>
      </c>
      <c r="O244" s="11" t="s">
        <v>661</v>
      </c>
      <c r="P244" s="11" t="s">
        <v>4326</v>
      </c>
      <c r="Q244" s="11" t="s">
        <v>4646</v>
      </c>
      <c r="R244" s="26" t="s">
        <v>4305</v>
      </c>
      <c r="S244" s="11" t="s">
        <v>4647</v>
      </c>
      <c r="T244" s="11" t="s">
        <v>4648</v>
      </c>
      <c r="U244" s="11" t="s">
        <v>1241</v>
      </c>
      <c r="V244" s="602" t="s">
        <v>13532</v>
      </c>
    </row>
    <row r="245" spans="1:22" ht="101.25" x14ac:dyDescent="0.25">
      <c r="A245" s="453">
        <v>223</v>
      </c>
      <c r="B245" s="142" t="s">
        <v>9607</v>
      </c>
      <c r="C245" s="11" t="s">
        <v>933</v>
      </c>
      <c r="D245" s="11" t="s">
        <v>7873</v>
      </c>
      <c r="E245" s="11">
        <v>6620013307</v>
      </c>
      <c r="F245" s="11" t="s">
        <v>8832</v>
      </c>
      <c r="G245" s="11" t="s">
        <v>10676</v>
      </c>
      <c r="H245" s="11" t="s">
        <v>1237</v>
      </c>
      <c r="I245" s="11" t="s">
        <v>4638</v>
      </c>
      <c r="J245" s="11" t="s">
        <v>29</v>
      </c>
      <c r="K245" s="602" t="s">
        <v>13535</v>
      </c>
      <c r="L245" s="32">
        <v>216.77</v>
      </c>
      <c r="M245" s="11" t="s">
        <v>551</v>
      </c>
      <c r="N245" s="11" t="s">
        <v>935</v>
      </c>
      <c r="O245" s="11" t="s">
        <v>661</v>
      </c>
      <c r="P245" s="11" t="s">
        <v>885</v>
      </c>
      <c r="Q245" s="11" t="s">
        <v>4639</v>
      </c>
      <c r="R245" s="26" t="s">
        <v>4305</v>
      </c>
      <c r="S245" s="11" t="s">
        <v>4640</v>
      </c>
      <c r="T245" s="11" t="s">
        <v>4641</v>
      </c>
      <c r="U245" s="11" t="s">
        <v>1039</v>
      </c>
      <c r="V245" s="602" t="s">
        <v>13534</v>
      </c>
    </row>
    <row r="246" spans="1:22" ht="11.25" customHeight="1" x14ac:dyDescent="0.25">
      <c r="A246" s="646" t="s">
        <v>4649</v>
      </c>
      <c r="B246" s="646"/>
      <c r="C246" s="646"/>
      <c r="D246" s="103"/>
      <c r="E246" s="129"/>
      <c r="F246" s="103"/>
      <c r="G246" s="103"/>
      <c r="H246" s="103"/>
      <c r="I246" s="103"/>
      <c r="J246" s="103"/>
      <c r="K246" s="103"/>
      <c r="L246" s="146"/>
      <c r="M246" s="103"/>
      <c r="N246" s="103"/>
      <c r="O246" s="103"/>
      <c r="P246" s="103"/>
      <c r="Q246" s="103"/>
      <c r="R246" s="102"/>
      <c r="S246" s="103"/>
      <c r="T246" s="103"/>
      <c r="U246" s="103"/>
      <c r="V246" s="605"/>
    </row>
    <row r="247" spans="1:22" ht="87.75" x14ac:dyDescent="0.25">
      <c r="A247" s="23">
        <v>224</v>
      </c>
      <c r="B247" s="11" t="s">
        <v>9608</v>
      </c>
      <c r="C247" s="11" t="s">
        <v>36</v>
      </c>
      <c r="D247" s="11" t="s">
        <v>1269</v>
      </c>
      <c r="E247" s="145">
        <v>6640002663</v>
      </c>
      <c r="F247" s="11" t="s">
        <v>8846</v>
      </c>
      <c r="G247" s="11" t="s">
        <v>10677</v>
      </c>
      <c r="H247" s="11" t="s">
        <v>1270</v>
      </c>
      <c r="I247" s="11" t="s">
        <v>4638</v>
      </c>
      <c r="J247" s="11" t="s">
        <v>29</v>
      </c>
      <c r="K247" s="11" t="s">
        <v>12434</v>
      </c>
      <c r="L247" s="32">
        <v>248.8</v>
      </c>
      <c r="M247" s="11" t="s">
        <v>710</v>
      </c>
      <c r="N247" s="11" t="s">
        <v>935</v>
      </c>
      <c r="O247" s="11" t="s">
        <v>661</v>
      </c>
      <c r="P247" s="11" t="s">
        <v>3966</v>
      </c>
      <c r="Q247" s="90" t="s">
        <v>4683</v>
      </c>
      <c r="R247" s="26" t="s">
        <v>1245</v>
      </c>
      <c r="S247" s="11" t="s">
        <v>661</v>
      </c>
      <c r="T247" s="11" t="s">
        <v>4684</v>
      </c>
      <c r="U247" s="11" t="s">
        <v>1271</v>
      </c>
      <c r="V247" s="566"/>
    </row>
    <row r="248" spans="1:22" ht="110.25" x14ac:dyDescent="0.25">
      <c r="A248" s="453">
        <v>225</v>
      </c>
      <c r="B248" s="11" t="s">
        <v>9609</v>
      </c>
      <c r="C248" s="11" t="s">
        <v>463</v>
      </c>
      <c r="D248" s="11" t="s">
        <v>4669</v>
      </c>
      <c r="E248" s="145">
        <v>6640003297</v>
      </c>
      <c r="F248" s="11" t="s">
        <v>8842</v>
      </c>
      <c r="G248" s="11" t="s">
        <v>10678</v>
      </c>
      <c r="H248" s="11" t="s">
        <v>1263</v>
      </c>
      <c r="I248" s="11" t="s">
        <v>4638</v>
      </c>
      <c r="J248" s="11" t="s">
        <v>29</v>
      </c>
      <c r="K248" s="11" t="s">
        <v>12433</v>
      </c>
      <c r="L248" s="32">
        <v>248.8</v>
      </c>
      <c r="M248" s="11" t="s">
        <v>710</v>
      </c>
      <c r="N248" s="11" t="s">
        <v>935</v>
      </c>
      <c r="O248" s="11" t="s">
        <v>661</v>
      </c>
      <c r="P248" s="11" t="s">
        <v>4670</v>
      </c>
      <c r="Q248" s="90" t="s">
        <v>4671</v>
      </c>
      <c r="R248" s="26" t="s">
        <v>1118</v>
      </c>
      <c r="S248" s="11" t="s">
        <v>661</v>
      </c>
      <c r="T248" s="11" t="s">
        <v>4672</v>
      </c>
      <c r="U248" s="11" t="s">
        <v>1249</v>
      </c>
      <c r="V248" s="566"/>
    </row>
    <row r="249" spans="1:22" ht="135" x14ac:dyDescent="0.25">
      <c r="A249" s="453">
        <v>226</v>
      </c>
      <c r="B249" s="11" t="s">
        <v>9610</v>
      </c>
      <c r="C249" s="11" t="s">
        <v>463</v>
      </c>
      <c r="D249" s="11" t="s">
        <v>12435</v>
      </c>
      <c r="E249" s="11">
        <v>6640003106</v>
      </c>
      <c r="F249" s="11" t="s">
        <v>8844</v>
      </c>
      <c r="G249" s="11" t="s">
        <v>10679</v>
      </c>
      <c r="H249" s="11" t="s">
        <v>1265</v>
      </c>
      <c r="I249" s="11" t="s">
        <v>4638</v>
      </c>
      <c r="J249" s="11" t="s">
        <v>29</v>
      </c>
      <c r="K249" s="11" t="s">
        <v>12436</v>
      </c>
      <c r="L249" s="32">
        <v>248.8</v>
      </c>
      <c r="M249" s="11" t="s">
        <v>710</v>
      </c>
      <c r="N249" s="11" t="s">
        <v>935</v>
      </c>
      <c r="O249" s="11" t="s">
        <v>661</v>
      </c>
      <c r="P249" s="11" t="s">
        <v>4281</v>
      </c>
      <c r="Q249" s="90" t="s">
        <v>4676</v>
      </c>
      <c r="R249" s="26" t="s">
        <v>1245</v>
      </c>
      <c r="S249" s="11" t="s">
        <v>661</v>
      </c>
      <c r="T249" s="11" t="s">
        <v>4677</v>
      </c>
      <c r="U249" s="11" t="s">
        <v>4678</v>
      </c>
      <c r="V249" s="566"/>
    </row>
    <row r="250" spans="1:22" ht="109.5" x14ac:dyDescent="0.25">
      <c r="A250" s="453">
        <v>227</v>
      </c>
      <c r="B250" s="11" t="s">
        <v>9611</v>
      </c>
      <c r="C250" s="11" t="s">
        <v>1242</v>
      </c>
      <c r="D250" s="11" t="s">
        <v>1261</v>
      </c>
      <c r="E250" s="145">
        <v>6640002790</v>
      </c>
      <c r="F250" s="11" t="s">
        <v>8841</v>
      </c>
      <c r="G250" s="11" t="s">
        <v>10680</v>
      </c>
      <c r="H250" s="11" t="s">
        <v>1244</v>
      </c>
      <c r="I250" s="11" t="s">
        <v>11793</v>
      </c>
      <c r="J250" s="11" t="s">
        <v>29</v>
      </c>
      <c r="K250" s="11" t="s">
        <v>12437</v>
      </c>
      <c r="L250" s="32">
        <v>248.8</v>
      </c>
      <c r="M250" s="11" t="s">
        <v>710</v>
      </c>
      <c r="N250" s="11" t="s">
        <v>935</v>
      </c>
      <c r="O250" s="11" t="s">
        <v>661</v>
      </c>
      <c r="P250" s="11" t="s">
        <v>232</v>
      </c>
      <c r="Q250" s="90" t="s">
        <v>4668</v>
      </c>
      <c r="R250" s="26" t="s">
        <v>1245</v>
      </c>
      <c r="S250" s="11" t="s">
        <v>661</v>
      </c>
      <c r="T250" s="11" t="s">
        <v>4652</v>
      </c>
      <c r="U250" s="11" t="s">
        <v>1262</v>
      </c>
      <c r="V250" s="566"/>
    </row>
    <row r="251" spans="1:22" ht="123.75" x14ac:dyDescent="0.25">
      <c r="A251" s="453">
        <v>228</v>
      </c>
      <c r="B251" s="11" t="s">
        <v>9612</v>
      </c>
      <c r="C251" s="11" t="s">
        <v>172</v>
      </c>
      <c r="D251" s="11" t="s">
        <v>12438</v>
      </c>
      <c r="E251" s="145">
        <v>6640001395</v>
      </c>
      <c r="F251" s="11" t="s">
        <v>8843</v>
      </c>
      <c r="G251" s="11" t="s">
        <v>10681</v>
      </c>
      <c r="H251" s="11" t="s">
        <v>1264</v>
      </c>
      <c r="I251" s="11" t="s">
        <v>11793</v>
      </c>
      <c r="J251" s="11" t="s">
        <v>29</v>
      </c>
      <c r="K251" s="11" t="s">
        <v>12439</v>
      </c>
      <c r="L251" s="32">
        <v>248.8</v>
      </c>
      <c r="M251" s="11" t="s">
        <v>710</v>
      </c>
      <c r="N251" s="11" t="s">
        <v>935</v>
      </c>
      <c r="O251" s="11" t="s">
        <v>661</v>
      </c>
      <c r="P251" s="11" t="s">
        <v>4673</v>
      </c>
      <c r="Q251" s="90" t="s">
        <v>4674</v>
      </c>
      <c r="R251" s="26" t="s">
        <v>1245</v>
      </c>
      <c r="S251" s="11" t="s">
        <v>661</v>
      </c>
      <c r="T251" s="11" t="s">
        <v>4675</v>
      </c>
      <c r="U251" s="11" t="s">
        <v>1246</v>
      </c>
      <c r="V251" s="566"/>
    </row>
    <row r="252" spans="1:22" ht="101.25" x14ac:dyDescent="0.25">
      <c r="A252" s="453">
        <v>229</v>
      </c>
      <c r="B252" s="11" t="s">
        <v>9620</v>
      </c>
      <c r="C252" s="11" t="s">
        <v>4685</v>
      </c>
      <c r="D252" s="11" t="s">
        <v>12440</v>
      </c>
      <c r="E252" s="145">
        <v>6640003307</v>
      </c>
      <c r="F252" s="11" t="s">
        <v>8847</v>
      </c>
      <c r="G252" s="11" t="s">
        <v>10682</v>
      </c>
      <c r="H252" s="11" t="s">
        <v>1272</v>
      </c>
      <c r="I252" s="11" t="s">
        <v>11793</v>
      </c>
      <c r="J252" s="11" t="s">
        <v>29</v>
      </c>
      <c r="K252" s="11" t="s">
        <v>12441</v>
      </c>
      <c r="L252" s="32">
        <v>248.8</v>
      </c>
      <c r="M252" s="11" t="s">
        <v>710</v>
      </c>
      <c r="N252" s="11" t="s">
        <v>935</v>
      </c>
      <c r="O252" s="11" t="s">
        <v>661</v>
      </c>
      <c r="P252" s="11" t="s">
        <v>4686</v>
      </c>
      <c r="Q252" s="90" t="s">
        <v>11792</v>
      </c>
      <c r="R252" s="26" t="s">
        <v>1245</v>
      </c>
      <c r="S252" s="11" t="s">
        <v>661</v>
      </c>
      <c r="T252" s="11" t="s">
        <v>4687</v>
      </c>
      <c r="U252" s="11" t="s">
        <v>1273</v>
      </c>
      <c r="V252" s="566"/>
    </row>
    <row r="253" spans="1:22" ht="157.5" x14ac:dyDescent="0.25">
      <c r="A253" s="453">
        <v>230</v>
      </c>
      <c r="B253" s="61" t="s">
        <v>8222</v>
      </c>
      <c r="C253" s="61" t="s">
        <v>58</v>
      </c>
      <c r="D253" s="61" t="s">
        <v>1274</v>
      </c>
      <c r="E253" s="153">
        <v>6640003184</v>
      </c>
      <c r="F253" s="61" t="s">
        <v>8848</v>
      </c>
      <c r="G253" s="61" t="s">
        <v>10683</v>
      </c>
      <c r="H253" s="61" t="s">
        <v>1275</v>
      </c>
      <c r="I253" s="11" t="s">
        <v>11793</v>
      </c>
      <c r="J253" s="11" t="s">
        <v>29</v>
      </c>
      <c r="K253" s="11" t="s">
        <v>11981</v>
      </c>
      <c r="L253" s="154"/>
      <c r="M253" s="61" t="s">
        <v>710</v>
      </c>
      <c r="N253" s="11" t="s">
        <v>935</v>
      </c>
      <c r="O253" s="11" t="s">
        <v>661</v>
      </c>
      <c r="P253" s="61" t="s">
        <v>4688</v>
      </c>
      <c r="Q253" s="61" t="s">
        <v>4689</v>
      </c>
      <c r="R253" s="62" t="s">
        <v>1276</v>
      </c>
      <c r="S253" s="11" t="s">
        <v>661</v>
      </c>
      <c r="T253" s="61" t="s">
        <v>4690</v>
      </c>
      <c r="U253" s="61" t="s">
        <v>1277</v>
      </c>
      <c r="V253" s="566"/>
    </row>
    <row r="254" spans="1:22" ht="101.25" x14ac:dyDescent="0.25">
      <c r="A254" s="453">
        <v>231</v>
      </c>
      <c r="B254" s="11" t="s">
        <v>9617</v>
      </c>
      <c r="C254" s="11" t="s">
        <v>1242</v>
      </c>
      <c r="D254" s="11" t="s">
        <v>1258</v>
      </c>
      <c r="E254" s="145">
        <v>6640002906</v>
      </c>
      <c r="F254" s="11" t="s">
        <v>8840</v>
      </c>
      <c r="G254" s="11" t="s">
        <v>10684</v>
      </c>
      <c r="H254" s="11" t="s">
        <v>1259</v>
      </c>
      <c r="I254" s="11" t="s">
        <v>11793</v>
      </c>
      <c r="J254" s="11" t="s">
        <v>29</v>
      </c>
      <c r="K254" s="11" t="s">
        <v>12442</v>
      </c>
      <c r="L254" s="32">
        <v>248.8</v>
      </c>
      <c r="M254" s="11" t="s">
        <v>710</v>
      </c>
      <c r="N254" s="11" t="s">
        <v>935</v>
      </c>
      <c r="O254" s="11" t="s">
        <v>661</v>
      </c>
      <c r="P254" s="11" t="s">
        <v>4665</v>
      </c>
      <c r="Q254" s="90" t="s">
        <v>4666</v>
      </c>
      <c r="R254" s="26" t="s">
        <v>1245</v>
      </c>
      <c r="S254" s="11" t="s">
        <v>661</v>
      </c>
      <c r="T254" s="11" t="s">
        <v>4667</v>
      </c>
      <c r="U254" s="11" t="s">
        <v>1260</v>
      </c>
      <c r="V254" s="566"/>
    </row>
    <row r="255" spans="1:22" ht="90" x14ac:dyDescent="0.25">
      <c r="A255" s="453">
        <v>232</v>
      </c>
      <c r="B255" s="11" t="s">
        <v>9618</v>
      </c>
      <c r="C255" s="11" t="s">
        <v>1242</v>
      </c>
      <c r="D255" s="11" t="s">
        <v>1243</v>
      </c>
      <c r="E255" s="11">
        <v>6640002790</v>
      </c>
      <c r="F255" s="11" t="s">
        <v>8835</v>
      </c>
      <c r="G255" s="11" t="s">
        <v>10685</v>
      </c>
      <c r="H255" s="11" t="s">
        <v>1244</v>
      </c>
      <c r="I255" s="11" t="s">
        <v>11793</v>
      </c>
      <c r="J255" s="11" t="s">
        <v>29</v>
      </c>
      <c r="K255" s="11" t="s">
        <v>12437</v>
      </c>
      <c r="L255" s="32">
        <v>248.8</v>
      </c>
      <c r="M255" s="11" t="s">
        <v>710</v>
      </c>
      <c r="N255" s="11" t="s">
        <v>935</v>
      </c>
      <c r="O255" s="11" t="s">
        <v>661</v>
      </c>
      <c r="P255" s="11" t="s">
        <v>4650</v>
      </c>
      <c r="Q255" s="90" t="s">
        <v>4651</v>
      </c>
      <c r="R255" s="26" t="s">
        <v>1245</v>
      </c>
      <c r="S255" s="11" t="s">
        <v>661</v>
      </c>
      <c r="T255" s="11" t="s">
        <v>4652</v>
      </c>
      <c r="U255" s="11" t="s">
        <v>1246</v>
      </c>
      <c r="V255" s="566"/>
    </row>
    <row r="256" spans="1:22" ht="90" x14ac:dyDescent="0.25">
      <c r="A256" s="23">
        <v>233</v>
      </c>
      <c r="B256" s="11" t="s">
        <v>9615</v>
      </c>
      <c r="C256" s="11" t="s">
        <v>1242</v>
      </c>
      <c r="D256" s="11" t="s">
        <v>12443</v>
      </c>
      <c r="E256" s="145">
        <v>6640002832</v>
      </c>
      <c r="F256" s="11" t="s">
        <v>8838</v>
      </c>
      <c r="G256" s="11" t="s">
        <v>10686</v>
      </c>
      <c r="H256" s="11" t="s">
        <v>1252</v>
      </c>
      <c r="I256" s="11" t="s">
        <v>11793</v>
      </c>
      <c r="J256" s="11" t="s">
        <v>29</v>
      </c>
      <c r="K256" s="11" t="s">
        <v>12444</v>
      </c>
      <c r="L256" s="32">
        <v>248.8</v>
      </c>
      <c r="M256" s="11" t="s">
        <v>710</v>
      </c>
      <c r="N256" s="11" t="s">
        <v>935</v>
      </c>
      <c r="O256" s="11" t="s">
        <v>661</v>
      </c>
      <c r="P256" s="11" t="s">
        <v>4659</v>
      </c>
      <c r="Q256" s="90" t="s">
        <v>4660</v>
      </c>
      <c r="R256" s="26" t="s">
        <v>1253</v>
      </c>
      <c r="S256" s="11" t="s">
        <v>661</v>
      </c>
      <c r="T256" s="11" t="s">
        <v>4661</v>
      </c>
      <c r="U256" s="11" t="s">
        <v>1254</v>
      </c>
      <c r="V256" s="566"/>
    </row>
    <row r="257" spans="1:22" ht="101.25" x14ac:dyDescent="0.25">
      <c r="A257" s="453">
        <v>234</v>
      </c>
      <c r="B257" s="11" t="s">
        <v>9614</v>
      </c>
      <c r="C257" s="11" t="s">
        <v>1242</v>
      </c>
      <c r="D257" s="11" t="s">
        <v>12445</v>
      </c>
      <c r="E257" s="145">
        <v>6640002776</v>
      </c>
      <c r="F257" s="11" t="s">
        <v>8837</v>
      </c>
      <c r="G257" s="11" t="s">
        <v>10687</v>
      </c>
      <c r="H257" s="11" t="s">
        <v>1250</v>
      </c>
      <c r="I257" s="11" t="s">
        <v>4638</v>
      </c>
      <c r="J257" s="11" t="s">
        <v>29</v>
      </c>
      <c r="K257" s="11" t="s">
        <v>12446</v>
      </c>
      <c r="L257" s="32">
        <v>248.8</v>
      </c>
      <c r="M257" s="11" t="s">
        <v>710</v>
      </c>
      <c r="N257" s="11" t="s">
        <v>935</v>
      </c>
      <c r="O257" s="11" t="s">
        <v>661</v>
      </c>
      <c r="P257" s="11" t="s">
        <v>4656</v>
      </c>
      <c r="Q257" s="90" t="s">
        <v>4657</v>
      </c>
      <c r="R257" s="26" t="s">
        <v>1245</v>
      </c>
      <c r="S257" s="11" t="s">
        <v>661</v>
      </c>
      <c r="T257" s="11" t="s">
        <v>4658</v>
      </c>
      <c r="U257" s="11" t="s">
        <v>1251</v>
      </c>
      <c r="V257" s="566"/>
    </row>
    <row r="258" spans="1:22" ht="112.5" x14ac:dyDescent="0.25">
      <c r="A258" s="23">
        <v>235</v>
      </c>
      <c r="B258" s="11" t="s">
        <v>9616</v>
      </c>
      <c r="C258" s="11" t="s">
        <v>1242</v>
      </c>
      <c r="D258" s="11" t="s">
        <v>1255</v>
      </c>
      <c r="E258" s="145">
        <v>6640002705</v>
      </c>
      <c r="F258" s="11" t="s">
        <v>8839</v>
      </c>
      <c r="G258" s="11" t="s">
        <v>10688</v>
      </c>
      <c r="H258" s="11" t="s">
        <v>1256</v>
      </c>
      <c r="I258" s="11" t="s">
        <v>4638</v>
      </c>
      <c r="J258" s="11" t="s">
        <v>29</v>
      </c>
      <c r="K258" s="11" t="s">
        <v>12446</v>
      </c>
      <c r="L258" s="32">
        <v>248.8</v>
      </c>
      <c r="M258" s="11" t="s">
        <v>710</v>
      </c>
      <c r="N258" s="11" t="s">
        <v>935</v>
      </c>
      <c r="O258" s="11" t="s">
        <v>661</v>
      </c>
      <c r="P258" s="11" t="s">
        <v>4662</v>
      </c>
      <c r="Q258" s="90" t="s">
        <v>4663</v>
      </c>
      <c r="R258" s="26" t="s">
        <v>1245</v>
      </c>
      <c r="S258" s="11" t="s">
        <v>661</v>
      </c>
      <c r="T258" s="11" t="s">
        <v>4664</v>
      </c>
      <c r="U258" s="11" t="s">
        <v>1257</v>
      </c>
      <c r="V258" s="566"/>
    </row>
    <row r="259" spans="1:22" ht="292.5" x14ac:dyDescent="0.25">
      <c r="A259" s="453">
        <v>236</v>
      </c>
      <c r="B259" s="11" t="s">
        <v>9619</v>
      </c>
      <c r="C259" s="11" t="s">
        <v>36</v>
      </c>
      <c r="D259" s="11" t="s">
        <v>1266</v>
      </c>
      <c r="E259" s="11">
        <v>6640002840</v>
      </c>
      <c r="F259" s="11" t="s">
        <v>8845</v>
      </c>
      <c r="G259" s="11" t="s">
        <v>10689</v>
      </c>
      <c r="H259" s="11" t="s">
        <v>1267</v>
      </c>
      <c r="I259" s="11" t="s">
        <v>4638</v>
      </c>
      <c r="J259" s="11" t="s">
        <v>29</v>
      </c>
      <c r="K259" s="11" t="s">
        <v>12258</v>
      </c>
      <c r="L259" s="32">
        <v>248.8</v>
      </c>
      <c r="M259" s="11" t="s">
        <v>710</v>
      </c>
      <c r="N259" s="11" t="s">
        <v>935</v>
      </c>
      <c r="O259" s="11" t="s">
        <v>661</v>
      </c>
      <c r="P259" s="11" t="s">
        <v>4679</v>
      </c>
      <c r="Q259" s="90" t="s">
        <v>4680</v>
      </c>
      <c r="R259" s="26" t="s">
        <v>4681</v>
      </c>
      <c r="S259" s="11" t="s">
        <v>661</v>
      </c>
      <c r="T259" s="11" t="s">
        <v>4682</v>
      </c>
      <c r="U259" s="11" t="s">
        <v>1268</v>
      </c>
      <c r="V259" s="566"/>
    </row>
    <row r="260" spans="1:22" ht="101.25" x14ac:dyDescent="0.25">
      <c r="A260" s="23">
        <v>237</v>
      </c>
      <c r="B260" s="11" t="s">
        <v>9613</v>
      </c>
      <c r="C260" s="11" t="s">
        <v>1242</v>
      </c>
      <c r="D260" s="11" t="s">
        <v>1247</v>
      </c>
      <c r="E260" s="145">
        <v>6640002864</v>
      </c>
      <c r="F260" s="11" t="s">
        <v>8836</v>
      </c>
      <c r="G260" s="11" t="s">
        <v>10690</v>
      </c>
      <c r="H260" s="11" t="s">
        <v>1248</v>
      </c>
      <c r="I260" s="11" t="s">
        <v>4638</v>
      </c>
      <c r="J260" s="11" t="s">
        <v>29</v>
      </c>
      <c r="K260" s="11" t="s">
        <v>12447</v>
      </c>
      <c r="L260" s="32">
        <v>248.8</v>
      </c>
      <c r="M260" s="11" t="s">
        <v>710</v>
      </c>
      <c r="N260" s="11" t="s">
        <v>935</v>
      </c>
      <c r="O260" s="11" t="s">
        <v>661</v>
      </c>
      <c r="P260" s="11" t="s">
        <v>4653</v>
      </c>
      <c r="Q260" s="90" t="s">
        <v>4654</v>
      </c>
      <c r="R260" s="26" t="s">
        <v>1245</v>
      </c>
      <c r="S260" s="11" t="s">
        <v>661</v>
      </c>
      <c r="T260" s="11" t="s">
        <v>4655</v>
      </c>
      <c r="U260" s="11" t="s">
        <v>1249</v>
      </c>
      <c r="V260" s="566"/>
    </row>
    <row r="261" spans="1:22" ht="78.75" x14ac:dyDescent="0.25">
      <c r="A261" s="23">
        <v>238</v>
      </c>
      <c r="B261" s="11" t="s">
        <v>4691</v>
      </c>
      <c r="C261" s="11" t="s">
        <v>1278</v>
      </c>
      <c r="D261" s="11" t="s">
        <v>4692</v>
      </c>
      <c r="E261" s="145">
        <v>6640002800</v>
      </c>
      <c r="F261" s="11" t="s">
        <v>8849</v>
      </c>
      <c r="G261" s="11" t="s">
        <v>10691</v>
      </c>
      <c r="H261" s="116" t="s">
        <v>1279</v>
      </c>
      <c r="I261" s="11" t="s">
        <v>4596</v>
      </c>
      <c r="J261" s="11" t="s">
        <v>29</v>
      </c>
      <c r="K261" s="11" t="s">
        <v>11981</v>
      </c>
      <c r="L261" s="25"/>
      <c r="M261" s="11" t="s">
        <v>710</v>
      </c>
      <c r="N261" s="11" t="s">
        <v>935</v>
      </c>
      <c r="O261" s="11" t="s">
        <v>661</v>
      </c>
      <c r="P261" s="11" t="s">
        <v>4693</v>
      </c>
      <c r="Q261" s="11" t="s">
        <v>4694</v>
      </c>
      <c r="R261" s="24" t="s">
        <v>4695</v>
      </c>
      <c r="S261" s="11" t="s">
        <v>661</v>
      </c>
      <c r="T261" s="11" t="s">
        <v>4696</v>
      </c>
      <c r="U261" s="11" t="s">
        <v>1280</v>
      </c>
      <c r="V261" s="566"/>
    </row>
    <row r="262" spans="1:22" ht="11.25" customHeight="1" x14ac:dyDescent="0.25">
      <c r="A262" s="646" t="s">
        <v>13474</v>
      </c>
      <c r="B262" s="646"/>
      <c r="C262" s="646"/>
      <c r="D262" s="103"/>
      <c r="E262" s="129"/>
      <c r="F262" s="103"/>
      <c r="G262" s="103"/>
      <c r="H262" s="103"/>
      <c r="I262" s="103"/>
      <c r="J262" s="103"/>
      <c r="K262" s="103"/>
      <c r="L262" s="146"/>
      <c r="M262" s="103"/>
      <c r="N262" s="103"/>
      <c r="O262" s="103"/>
      <c r="P262" s="103"/>
      <c r="Q262" s="103"/>
      <c r="R262" s="102"/>
      <c r="S262" s="103"/>
      <c r="T262" s="103"/>
      <c r="U262" s="103"/>
      <c r="V262" s="605"/>
    </row>
    <row r="263" spans="1:22" ht="101.25" x14ac:dyDescent="0.25">
      <c r="A263" s="23">
        <f>A261+1</f>
        <v>239</v>
      </c>
      <c r="B263" s="11" t="s">
        <v>8106</v>
      </c>
      <c r="C263" s="11" t="s">
        <v>36</v>
      </c>
      <c r="D263" s="11" t="s">
        <v>4701</v>
      </c>
      <c r="E263" s="11">
        <v>6614004618</v>
      </c>
      <c r="F263" s="11" t="s">
        <v>8851</v>
      </c>
      <c r="G263" s="11" t="s">
        <v>10692</v>
      </c>
      <c r="H263" s="11" t="s">
        <v>1283</v>
      </c>
      <c r="I263" s="548" t="s">
        <v>12758</v>
      </c>
      <c r="J263" s="11" t="s">
        <v>29</v>
      </c>
      <c r="K263" s="11" t="s">
        <v>13094</v>
      </c>
      <c r="L263" s="25">
        <v>348.6</v>
      </c>
      <c r="M263" s="11" t="s">
        <v>1037</v>
      </c>
      <c r="N263" s="11" t="s">
        <v>935</v>
      </c>
      <c r="O263" s="11" t="s">
        <v>661</v>
      </c>
      <c r="P263" s="11" t="s">
        <v>4588</v>
      </c>
      <c r="Q263" s="11" t="s">
        <v>3547</v>
      </c>
      <c r="R263" s="26" t="s">
        <v>4702</v>
      </c>
      <c r="S263" s="11" t="s">
        <v>4703</v>
      </c>
      <c r="T263" s="11" t="s">
        <v>4704</v>
      </c>
      <c r="U263" s="11" t="s">
        <v>1284</v>
      </c>
      <c r="V263" s="627" t="s">
        <v>13477</v>
      </c>
    </row>
    <row r="264" spans="1:22" ht="123.75" x14ac:dyDescent="0.25">
      <c r="A264" s="453">
        <v>240</v>
      </c>
      <c r="B264" s="11" t="s">
        <v>8105</v>
      </c>
      <c r="C264" s="11" t="s">
        <v>36</v>
      </c>
      <c r="D264" s="11" t="s">
        <v>1281</v>
      </c>
      <c r="E264" s="11">
        <v>6614004551</v>
      </c>
      <c r="F264" s="11" t="s">
        <v>8850</v>
      </c>
      <c r="G264" s="11" t="s">
        <v>10693</v>
      </c>
      <c r="H264" s="116" t="s">
        <v>1282</v>
      </c>
      <c r="I264" s="548" t="s">
        <v>12758</v>
      </c>
      <c r="J264" s="11" t="s">
        <v>29</v>
      </c>
      <c r="K264" s="602" t="s">
        <v>13094</v>
      </c>
      <c r="L264" s="25">
        <v>348.6</v>
      </c>
      <c r="M264" s="11" t="s">
        <v>39</v>
      </c>
      <c r="N264" s="11" t="s">
        <v>935</v>
      </c>
      <c r="O264" s="11" t="s">
        <v>661</v>
      </c>
      <c r="P264" s="11" t="s">
        <v>4697</v>
      </c>
      <c r="Q264" s="11" t="s">
        <v>8256</v>
      </c>
      <c r="R264" s="26" t="s">
        <v>4698</v>
      </c>
      <c r="S264" s="11" t="s">
        <v>4699</v>
      </c>
      <c r="T264" s="11" t="s">
        <v>4700</v>
      </c>
      <c r="U264" s="11" t="s">
        <v>1039</v>
      </c>
      <c r="V264" s="456" t="s">
        <v>13476</v>
      </c>
    </row>
    <row r="265" spans="1:22" ht="112.5" x14ac:dyDescent="0.25">
      <c r="A265" s="23">
        <v>241</v>
      </c>
      <c r="B265" s="11" t="s">
        <v>9621</v>
      </c>
      <c r="C265" s="11" t="s">
        <v>58</v>
      </c>
      <c r="D265" s="11" t="s">
        <v>4705</v>
      </c>
      <c r="E265" s="11">
        <v>6614004640</v>
      </c>
      <c r="F265" s="11" t="s">
        <v>8852</v>
      </c>
      <c r="G265" s="11" t="s">
        <v>10694</v>
      </c>
      <c r="H265" s="116" t="s">
        <v>1285</v>
      </c>
      <c r="I265" s="548" t="s">
        <v>12758</v>
      </c>
      <c r="J265" s="11" t="s">
        <v>29</v>
      </c>
      <c r="K265" s="602" t="s">
        <v>13475</v>
      </c>
      <c r="L265" s="25">
        <v>348.6</v>
      </c>
      <c r="M265" s="11" t="s">
        <v>1037</v>
      </c>
      <c r="N265" s="11" t="s">
        <v>935</v>
      </c>
      <c r="O265" s="11" t="s">
        <v>661</v>
      </c>
      <c r="P265" s="11" t="s">
        <v>290</v>
      </c>
      <c r="Q265" s="11" t="s">
        <v>3548</v>
      </c>
      <c r="R265" s="26" t="s">
        <v>4706</v>
      </c>
      <c r="S265" s="11" t="s">
        <v>661</v>
      </c>
      <c r="T265" s="11" t="s">
        <v>4707</v>
      </c>
      <c r="U265" s="11" t="s">
        <v>1039</v>
      </c>
      <c r="V265" s="456" t="s">
        <v>13478</v>
      </c>
    </row>
    <row r="266" spans="1:22" ht="11.25" customHeight="1" x14ac:dyDescent="0.25">
      <c r="A266" s="646" t="s">
        <v>13448</v>
      </c>
      <c r="B266" s="646"/>
      <c r="C266" s="646"/>
      <c r="D266" s="103"/>
      <c r="E266" s="129"/>
      <c r="F266" s="103"/>
      <c r="G266" s="103"/>
      <c r="H266" s="103"/>
      <c r="I266" s="103"/>
      <c r="J266" s="103"/>
      <c r="K266" s="103"/>
      <c r="L266" s="146"/>
      <c r="M266" s="103"/>
      <c r="N266" s="103"/>
      <c r="O266" s="103"/>
      <c r="P266" s="103"/>
      <c r="Q266" s="103"/>
      <c r="R266" s="102"/>
      <c r="S266" s="103"/>
      <c r="T266" s="103"/>
      <c r="U266" s="614"/>
      <c r="V266" s="605"/>
    </row>
    <row r="267" spans="1:22" ht="101.25" x14ac:dyDescent="0.25">
      <c r="A267" s="23">
        <f>A265+1</f>
        <v>242</v>
      </c>
      <c r="B267" s="11" t="s">
        <v>9622</v>
      </c>
      <c r="C267" s="11" t="s">
        <v>933</v>
      </c>
      <c r="D267" s="11" t="s">
        <v>4708</v>
      </c>
      <c r="E267" s="11">
        <v>6641001535</v>
      </c>
      <c r="F267" s="11" t="s">
        <v>8853</v>
      </c>
      <c r="G267" s="11" t="s">
        <v>10695</v>
      </c>
      <c r="H267" s="11" t="s">
        <v>1286</v>
      </c>
      <c r="I267" s="11" t="s">
        <v>12758</v>
      </c>
      <c r="J267" s="11" t="s">
        <v>29</v>
      </c>
      <c r="K267" s="11" t="s">
        <v>12759</v>
      </c>
      <c r="L267" s="25">
        <v>338.59</v>
      </c>
      <c r="M267" s="11" t="s">
        <v>69</v>
      </c>
      <c r="N267" s="11" t="s">
        <v>935</v>
      </c>
      <c r="O267" s="11" t="s">
        <v>661</v>
      </c>
      <c r="P267" s="11" t="s">
        <v>275</v>
      </c>
      <c r="Q267" s="11" t="s">
        <v>1288</v>
      </c>
      <c r="R267" s="26" t="s">
        <v>8112</v>
      </c>
      <c r="S267" s="11" t="s">
        <v>12760</v>
      </c>
      <c r="T267" s="11" t="s">
        <v>4710</v>
      </c>
      <c r="U267" s="11" t="s">
        <v>4711</v>
      </c>
      <c r="V267" s="602" t="s">
        <v>13449</v>
      </c>
    </row>
    <row r="268" spans="1:22" ht="11.25" customHeight="1" x14ac:dyDescent="0.25">
      <c r="A268" s="646" t="s">
        <v>4712</v>
      </c>
      <c r="B268" s="646"/>
      <c r="C268" s="646"/>
      <c r="D268" s="103"/>
      <c r="E268" s="129"/>
      <c r="F268" s="103"/>
      <c r="G268" s="103"/>
      <c r="H268" s="103"/>
      <c r="I268" s="103"/>
      <c r="J268" s="103"/>
      <c r="K268" s="103"/>
      <c r="L268" s="146"/>
      <c r="M268" s="103"/>
      <c r="N268" s="103"/>
      <c r="O268" s="103"/>
      <c r="P268" s="103"/>
      <c r="Q268" s="103"/>
      <c r="R268" s="102"/>
      <c r="S268" s="103"/>
      <c r="T268" s="103"/>
      <c r="U268" s="103"/>
      <c r="V268" s="605"/>
    </row>
    <row r="269" spans="1:22" ht="180" x14ac:dyDescent="0.25">
      <c r="A269" s="23">
        <f>A267+1</f>
        <v>243</v>
      </c>
      <c r="B269" s="11" t="s">
        <v>9623</v>
      </c>
      <c r="C269" s="11" t="s">
        <v>1300</v>
      </c>
      <c r="D269" s="155" t="s">
        <v>4734</v>
      </c>
      <c r="E269" s="11">
        <v>6648006275</v>
      </c>
      <c r="F269" s="11" t="s">
        <v>8860</v>
      </c>
      <c r="G269" s="544" t="s">
        <v>12724</v>
      </c>
      <c r="H269" s="11" t="s">
        <v>1301</v>
      </c>
      <c r="I269" s="548" t="s">
        <v>12758</v>
      </c>
      <c r="J269" s="11" t="s">
        <v>29</v>
      </c>
      <c r="K269" s="544" t="s">
        <v>12725</v>
      </c>
      <c r="L269" s="25">
        <v>220</v>
      </c>
      <c r="M269" s="11" t="s">
        <v>39</v>
      </c>
      <c r="N269" s="11" t="s">
        <v>935</v>
      </c>
      <c r="O269" s="11" t="s">
        <v>661</v>
      </c>
      <c r="P269" s="11" t="s">
        <v>4735</v>
      </c>
      <c r="Q269" s="11" t="s">
        <v>4736</v>
      </c>
      <c r="R269" s="26" t="s">
        <v>12726</v>
      </c>
      <c r="S269" s="11" t="s">
        <v>4737</v>
      </c>
      <c r="T269" s="11" t="s">
        <v>4738</v>
      </c>
      <c r="U269" s="11" t="s">
        <v>1302</v>
      </c>
      <c r="V269" s="593" t="s">
        <v>13301</v>
      </c>
    </row>
    <row r="270" spans="1:22" ht="180" x14ac:dyDescent="0.25">
      <c r="A270" s="453">
        <v>244</v>
      </c>
      <c r="B270" s="11" t="s">
        <v>4739</v>
      </c>
      <c r="C270" s="11" t="s">
        <v>58</v>
      </c>
      <c r="D270" s="88" t="s">
        <v>1303</v>
      </c>
      <c r="E270" s="11">
        <v>6648006155</v>
      </c>
      <c r="F270" s="11" t="s">
        <v>8861</v>
      </c>
      <c r="G270" s="11" t="s">
        <v>10696</v>
      </c>
      <c r="H270" s="11" t="s">
        <v>1304</v>
      </c>
      <c r="I270" s="548" t="s">
        <v>12758</v>
      </c>
      <c r="J270" s="11" t="s">
        <v>29</v>
      </c>
      <c r="K270" s="544" t="s">
        <v>12727</v>
      </c>
      <c r="L270" s="25">
        <v>220</v>
      </c>
      <c r="M270" s="11" t="s">
        <v>39</v>
      </c>
      <c r="N270" s="11" t="s">
        <v>935</v>
      </c>
      <c r="O270" s="11" t="s">
        <v>661</v>
      </c>
      <c r="P270" s="11" t="s">
        <v>4053</v>
      </c>
      <c r="Q270" s="11" t="s">
        <v>4740</v>
      </c>
      <c r="R270" s="26" t="s">
        <v>13300</v>
      </c>
      <c r="S270" s="11" t="s">
        <v>4741</v>
      </c>
      <c r="T270" s="11" t="s">
        <v>4742</v>
      </c>
      <c r="U270" s="11" t="s">
        <v>165</v>
      </c>
      <c r="V270" s="593" t="s">
        <v>13302</v>
      </c>
    </row>
    <row r="271" spans="1:22" ht="146.25" x14ac:dyDescent="0.25">
      <c r="A271" s="453">
        <v>245</v>
      </c>
      <c r="B271" s="11" t="s">
        <v>8230</v>
      </c>
      <c r="C271" s="11" t="s">
        <v>58</v>
      </c>
      <c r="D271" s="88" t="s">
        <v>1305</v>
      </c>
      <c r="E271" s="11">
        <v>6648006155</v>
      </c>
      <c r="F271" s="11" t="s">
        <v>8862</v>
      </c>
      <c r="G271" s="11" t="s">
        <v>10697</v>
      </c>
      <c r="H271" s="11" t="s">
        <v>1304</v>
      </c>
      <c r="I271" s="11" t="s">
        <v>4029</v>
      </c>
      <c r="J271" s="11" t="s">
        <v>29</v>
      </c>
      <c r="K271" s="544" t="s">
        <v>12727</v>
      </c>
      <c r="L271" s="25">
        <v>220</v>
      </c>
      <c r="M271" s="11" t="s">
        <v>822</v>
      </c>
      <c r="N271" s="11" t="s">
        <v>935</v>
      </c>
      <c r="O271" s="11" t="s">
        <v>661</v>
      </c>
      <c r="P271" s="11" t="s">
        <v>1024</v>
      </c>
      <c r="Q271" s="23" t="s">
        <v>4743</v>
      </c>
      <c r="R271" s="26" t="s">
        <v>12728</v>
      </c>
      <c r="S271" s="11" t="s">
        <v>4741</v>
      </c>
      <c r="T271" s="11" t="s">
        <v>4742</v>
      </c>
      <c r="U271" s="11" t="s">
        <v>165</v>
      </c>
      <c r="V271" s="593" t="s">
        <v>13303</v>
      </c>
    </row>
    <row r="272" spans="1:22" ht="180" x14ac:dyDescent="0.25">
      <c r="A272" s="453">
        <v>246</v>
      </c>
      <c r="B272" s="11" t="s">
        <v>9326</v>
      </c>
      <c r="C272" s="11" t="s">
        <v>58</v>
      </c>
      <c r="D272" s="88" t="s">
        <v>1306</v>
      </c>
      <c r="E272" s="11">
        <v>6648006155</v>
      </c>
      <c r="F272" s="11" t="s">
        <v>8863</v>
      </c>
      <c r="G272" s="11" t="s">
        <v>10698</v>
      </c>
      <c r="H272" s="11" t="s">
        <v>1304</v>
      </c>
      <c r="I272" s="11" t="s">
        <v>4029</v>
      </c>
      <c r="J272" s="11" t="s">
        <v>29</v>
      </c>
      <c r="K272" s="544" t="s">
        <v>12727</v>
      </c>
      <c r="L272" s="25">
        <v>220</v>
      </c>
      <c r="M272" s="11" t="s">
        <v>822</v>
      </c>
      <c r="N272" s="11" t="s">
        <v>935</v>
      </c>
      <c r="O272" s="11" t="s">
        <v>661</v>
      </c>
      <c r="P272" s="11" t="s">
        <v>1014</v>
      </c>
      <c r="Q272" s="23" t="s">
        <v>4744</v>
      </c>
      <c r="R272" s="26" t="s">
        <v>12729</v>
      </c>
      <c r="S272" s="11" t="s">
        <v>4745</v>
      </c>
      <c r="T272" s="11" t="s">
        <v>4742</v>
      </c>
      <c r="U272" s="11" t="s">
        <v>165</v>
      </c>
      <c r="V272" s="593" t="s">
        <v>13304</v>
      </c>
    </row>
    <row r="273" spans="1:140" ht="191.25" x14ac:dyDescent="0.25">
      <c r="A273" s="453">
        <v>247</v>
      </c>
      <c r="B273" s="11" t="s">
        <v>10701</v>
      </c>
      <c r="C273" s="11" t="s">
        <v>36</v>
      </c>
      <c r="D273" s="11" t="s">
        <v>4761</v>
      </c>
      <c r="E273" s="11">
        <v>6648006211</v>
      </c>
      <c r="F273" s="11" t="s">
        <v>8868</v>
      </c>
      <c r="G273" s="11" t="s">
        <v>10699</v>
      </c>
      <c r="H273" s="11" t="s">
        <v>1313</v>
      </c>
      <c r="I273" s="11" t="s">
        <v>4029</v>
      </c>
      <c r="J273" s="11" t="s">
        <v>29</v>
      </c>
      <c r="K273" s="544" t="s">
        <v>12730</v>
      </c>
      <c r="L273" s="25">
        <v>220</v>
      </c>
      <c r="M273" s="11" t="s">
        <v>39</v>
      </c>
      <c r="N273" s="11" t="s">
        <v>935</v>
      </c>
      <c r="O273" s="11" t="s">
        <v>661</v>
      </c>
      <c r="P273" s="11" t="s">
        <v>4762</v>
      </c>
      <c r="Q273" s="23" t="s">
        <v>4763</v>
      </c>
      <c r="R273" s="21" t="s">
        <v>12731</v>
      </c>
      <c r="S273" s="449" t="s">
        <v>8332</v>
      </c>
      <c r="T273" s="11" t="s">
        <v>4764</v>
      </c>
      <c r="U273" s="421" t="s">
        <v>400</v>
      </c>
      <c r="V273" s="421" t="s">
        <v>13305</v>
      </c>
    </row>
    <row r="274" spans="1:140" ht="123.75" x14ac:dyDescent="0.25">
      <c r="A274" s="453">
        <v>248</v>
      </c>
      <c r="B274" s="11" t="s">
        <v>10702</v>
      </c>
      <c r="C274" s="11" t="s">
        <v>58</v>
      </c>
      <c r="D274" s="11" t="s">
        <v>1311</v>
      </c>
      <c r="E274" s="11">
        <v>6648007342</v>
      </c>
      <c r="F274" s="11" t="s">
        <v>8867</v>
      </c>
      <c r="G274" s="11" t="s">
        <v>10700</v>
      </c>
      <c r="H274" s="11" t="s">
        <v>1312</v>
      </c>
      <c r="I274" s="11" t="s">
        <v>4029</v>
      </c>
      <c r="J274" s="11" t="s">
        <v>29</v>
      </c>
      <c r="K274" s="544" t="s">
        <v>12732</v>
      </c>
      <c r="L274" s="25">
        <v>220</v>
      </c>
      <c r="M274" s="11" t="s">
        <v>39</v>
      </c>
      <c r="N274" s="11" t="s">
        <v>935</v>
      </c>
      <c r="O274" s="11" t="s">
        <v>661</v>
      </c>
      <c r="P274" s="11" t="s">
        <v>4758</v>
      </c>
      <c r="Q274" s="11" t="s">
        <v>4759</v>
      </c>
      <c r="R274" s="545" t="s">
        <v>12733</v>
      </c>
      <c r="S274" s="11" t="s">
        <v>9322</v>
      </c>
      <c r="T274" s="11" t="s">
        <v>4760</v>
      </c>
      <c r="U274" s="11" t="s">
        <v>44</v>
      </c>
      <c r="V274" s="593" t="s">
        <v>13306</v>
      </c>
    </row>
    <row r="275" spans="1:140" ht="101.25" x14ac:dyDescent="0.25">
      <c r="A275" s="453">
        <v>249</v>
      </c>
      <c r="B275" s="11" t="s">
        <v>10703</v>
      </c>
      <c r="C275" s="11" t="s">
        <v>36</v>
      </c>
      <c r="D275" s="23" t="s">
        <v>1307</v>
      </c>
      <c r="E275" s="11">
        <v>6648006187</v>
      </c>
      <c r="F275" s="11" t="s">
        <v>8864</v>
      </c>
      <c r="G275" s="11" t="s">
        <v>10705</v>
      </c>
      <c r="H275" s="11" t="s">
        <v>1308</v>
      </c>
      <c r="I275" s="11" t="s">
        <v>4029</v>
      </c>
      <c r="J275" s="11" t="s">
        <v>29</v>
      </c>
      <c r="K275" s="11" t="s">
        <v>12734</v>
      </c>
      <c r="L275" s="25">
        <v>220</v>
      </c>
      <c r="M275" s="11" t="s">
        <v>822</v>
      </c>
      <c r="N275" s="11" t="s">
        <v>935</v>
      </c>
      <c r="O275" s="11" t="s">
        <v>661</v>
      </c>
      <c r="P275" s="11" t="s">
        <v>4746</v>
      </c>
      <c r="Q275" s="11" t="s">
        <v>4747</v>
      </c>
      <c r="R275" s="545" t="s">
        <v>12733</v>
      </c>
      <c r="S275" s="11" t="s">
        <v>11842</v>
      </c>
      <c r="T275" s="11" t="s">
        <v>4748</v>
      </c>
      <c r="U275" s="11" t="s">
        <v>44</v>
      </c>
      <c r="V275" s="593" t="s">
        <v>13307</v>
      </c>
    </row>
    <row r="276" spans="1:140" ht="112.5" x14ac:dyDescent="0.25">
      <c r="A276" s="453">
        <v>250</v>
      </c>
      <c r="B276" s="11" t="s">
        <v>10704</v>
      </c>
      <c r="C276" s="11" t="s">
        <v>58</v>
      </c>
      <c r="D276" s="11" t="s">
        <v>4749</v>
      </c>
      <c r="E276" s="11">
        <v>6648006236</v>
      </c>
      <c r="F276" s="11" t="s">
        <v>8865</v>
      </c>
      <c r="G276" s="11" t="s">
        <v>10706</v>
      </c>
      <c r="H276" s="11" t="s">
        <v>1309</v>
      </c>
      <c r="I276" s="11" t="s">
        <v>4029</v>
      </c>
      <c r="J276" s="11" t="s">
        <v>29</v>
      </c>
      <c r="K276" s="11" t="s">
        <v>12735</v>
      </c>
      <c r="L276" s="25">
        <v>220</v>
      </c>
      <c r="M276" s="11" t="s">
        <v>822</v>
      </c>
      <c r="N276" s="11" t="s">
        <v>935</v>
      </c>
      <c r="O276" s="11" t="s">
        <v>661</v>
      </c>
      <c r="P276" s="11" t="s">
        <v>4750</v>
      </c>
      <c r="Q276" s="11" t="s">
        <v>4751</v>
      </c>
      <c r="R276" s="545" t="s">
        <v>12733</v>
      </c>
      <c r="S276" s="11" t="s">
        <v>4752</v>
      </c>
      <c r="T276" s="11" t="s">
        <v>4753</v>
      </c>
      <c r="U276" s="11" t="s">
        <v>165</v>
      </c>
      <c r="V276" s="593" t="s">
        <v>13308</v>
      </c>
    </row>
    <row r="277" spans="1:140" ht="101.25" x14ac:dyDescent="0.25">
      <c r="A277" s="453">
        <v>251</v>
      </c>
      <c r="B277" s="11" t="s">
        <v>9624</v>
      </c>
      <c r="C277" s="11" t="s">
        <v>58</v>
      </c>
      <c r="D277" s="23" t="s">
        <v>11645</v>
      </c>
      <c r="E277" s="11">
        <v>6648006229</v>
      </c>
      <c r="F277" s="11" t="s">
        <v>8866</v>
      </c>
      <c r="G277" s="11" t="s">
        <v>10707</v>
      </c>
      <c r="H277" s="11" t="s">
        <v>1310</v>
      </c>
      <c r="I277" s="11" t="s">
        <v>4029</v>
      </c>
      <c r="J277" s="11" t="s">
        <v>29</v>
      </c>
      <c r="K277" s="11" t="s">
        <v>12736</v>
      </c>
      <c r="L277" s="25">
        <v>220</v>
      </c>
      <c r="M277" s="11" t="s">
        <v>822</v>
      </c>
      <c r="N277" s="11" t="s">
        <v>935</v>
      </c>
      <c r="O277" s="11" t="s">
        <v>661</v>
      </c>
      <c r="P277" s="11" t="s">
        <v>4754</v>
      </c>
      <c r="Q277" s="23" t="s">
        <v>4755</v>
      </c>
      <c r="R277" s="545" t="s">
        <v>12733</v>
      </c>
      <c r="S277" s="11" t="s">
        <v>4756</v>
      </c>
      <c r="T277" s="11" t="s">
        <v>4757</v>
      </c>
      <c r="U277" s="11" t="s">
        <v>400</v>
      </c>
      <c r="V277" s="593" t="s">
        <v>13309</v>
      </c>
    </row>
    <row r="278" spans="1:140" ht="123.75" x14ac:dyDescent="0.25">
      <c r="A278" s="453">
        <v>252</v>
      </c>
      <c r="B278" s="11" t="s">
        <v>9625</v>
      </c>
      <c r="C278" s="11" t="s">
        <v>172</v>
      </c>
      <c r="D278" s="88" t="s">
        <v>1289</v>
      </c>
      <c r="E278" s="11">
        <v>6648006081</v>
      </c>
      <c r="F278" s="11" t="s">
        <v>8854</v>
      </c>
      <c r="G278" s="11" t="s">
        <v>10708</v>
      </c>
      <c r="H278" s="11" t="s">
        <v>1290</v>
      </c>
      <c r="I278" s="11" t="s">
        <v>4029</v>
      </c>
      <c r="J278" s="11" t="s">
        <v>29</v>
      </c>
      <c r="K278" s="11" t="s">
        <v>12737</v>
      </c>
      <c r="L278" s="25">
        <v>220</v>
      </c>
      <c r="M278" s="11" t="s">
        <v>39</v>
      </c>
      <c r="N278" s="11" t="s">
        <v>935</v>
      </c>
      <c r="O278" s="11" t="s">
        <v>661</v>
      </c>
      <c r="P278" s="11" t="s">
        <v>4030</v>
      </c>
      <c r="Q278" s="11" t="s">
        <v>4713</v>
      </c>
      <c r="R278" s="545" t="s">
        <v>12733</v>
      </c>
      <c r="S278" s="23" t="s">
        <v>4714</v>
      </c>
      <c r="T278" s="11" t="s">
        <v>4715</v>
      </c>
      <c r="U278" s="11" t="s">
        <v>400</v>
      </c>
      <c r="V278" s="593" t="s">
        <v>13310</v>
      </c>
    </row>
    <row r="279" spans="1:140" ht="180" x14ac:dyDescent="0.25">
      <c r="A279" s="23">
        <v>253</v>
      </c>
      <c r="B279" s="11" t="s">
        <v>10715</v>
      </c>
      <c r="C279" s="11" t="s">
        <v>58</v>
      </c>
      <c r="D279" s="11" t="s">
        <v>1291</v>
      </c>
      <c r="E279" s="11">
        <v>6648006170</v>
      </c>
      <c r="F279" s="11" t="s">
        <v>8855</v>
      </c>
      <c r="G279" s="11" t="s">
        <v>10709</v>
      </c>
      <c r="H279" s="11" t="s">
        <v>1292</v>
      </c>
      <c r="I279" s="11" t="s">
        <v>4029</v>
      </c>
      <c r="J279" s="11" t="s">
        <v>29</v>
      </c>
      <c r="K279" s="544" t="s">
        <v>12738</v>
      </c>
      <c r="L279" s="25">
        <v>220</v>
      </c>
      <c r="M279" s="11" t="s">
        <v>39</v>
      </c>
      <c r="N279" s="11" t="s">
        <v>935</v>
      </c>
      <c r="O279" s="11" t="s">
        <v>661</v>
      </c>
      <c r="P279" s="11" t="s">
        <v>4716</v>
      </c>
      <c r="Q279" s="11" t="s">
        <v>4717</v>
      </c>
      <c r="R279" s="26" t="s">
        <v>12739</v>
      </c>
      <c r="S279" s="11" t="s">
        <v>4718</v>
      </c>
      <c r="T279" s="11" t="s">
        <v>4719</v>
      </c>
      <c r="U279" s="11" t="s">
        <v>165</v>
      </c>
      <c r="V279" s="593" t="s">
        <v>13311</v>
      </c>
    </row>
    <row r="280" spans="1:140" ht="112.5" x14ac:dyDescent="0.25">
      <c r="A280" s="23">
        <f>A279+1</f>
        <v>254</v>
      </c>
      <c r="B280" s="11" t="s">
        <v>8229</v>
      </c>
      <c r="C280" s="11" t="s">
        <v>58</v>
      </c>
      <c r="D280" s="88" t="s">
        <v>1293</v>
      </c>
      <c r="E280" s="11">
        <v>6648003690</v>
      </c>
      <c r="F280" s="11" t="s">
        <v>8856</v>
      </c>
      <c r="G280" s="11" t="s">
        <v>10710</v>
      </c>
      <c r="H280" s="11" t="s">
        <v>1294</v>
      </c>
      <c r="I280" s="11" t="s">
        <v>4029</v>
      </c>
      <c r="J280" s="11" t="s">
        <v>29</v>
      </c>
      <c r="K280" s="544" t="s">
        <v>12738</v>
      </c>
      <c r="L280" s="25">
        <v>220</v>
      </c>
      <c r="M280" s="11" t="s">
        <v>822</v>
      </c>
      <c r="N280" s="11" t="s">
        <v>935</v>
      </c>
      <c r="O280" s="11" t="s">
        <v>661</v>
      </c>
      <c r="P280" s="11" t="s">
        <v>885</v>
      </c>
      <c r="Q280" s="11" t="s">
        <v>4720</v>
      </c>
      <c r="R280" s="545" t="s">
        <v>12733</v>
      </c>
      <c r="S280" s="11" t="s">
        <v>4721</v>
      </c>
      <c r="T280" s="11" t="s">
        <v>4722</v>
      </c>
      <c r="U280" s="11" t="s">
        <v>44</v>
      </c>
      <c r="V280" s="593" t="s">
        <v>13312</v>
      </c>
    </row>
    <row r="281" spans="1:140" ht="123.75" x14ac:dyDescent="0.25">
      <c r="A281" s="23">
        <f>A280+1</f>
        <v>255</v>
      </c>
      <c r="B281" s="11" t="s">
        <v>10716</v>
      </c>
      <c r="C281" s="11" t="s">
        <v>58</v>
      </c>
      <c r="D281" s="11" t="s">
        <v>1295</v>
      </c>
      <c r="E281" s="11">
        <v>6648004951</v>
      </c>
      <c r="F281" s="11" t="s">
        <v>8857</v>
      </c>
      <c r="G281" s="11" t="s">
        <v>10711</v>
      </c>
      <c r="H281" s="11" t="s">
        <v>1296</v>
      </c>
      <c r="I281" s="11" t="s">
        <v>4029</v>
      </c>
      <c r="J281" s="11" t="s">
        <v>29</v>
      </c>
      <c r="K281" s="11" t="s">
        <v>12740</v>
      </c>
      <c r="L281" s="25">
        <v>220</v>
      </c>
      <c r="M281" s="11" t="s">
        <v>822</v>
      </c>
      <c r="N281" s="11" t="s">
        <v>935</v>
      </c>
      <c r="O281" s="11" t="s">
        <v>661</v>
      </c>
      <c r="P281" s="11" t="s">
        <v>4352</v>
      </c>
      <c r="Q281" s="23" t="s">
        <v>4723</v>
      </c>
      <c r="R281" s="545" t="s">
        <v>12733</v>
      </c>
      <c r="S281" s="11" t="s">
        <v>4724</v>
      </c>
      <c r="T281" s="11" t="s">
        <v>4725</v>
      </c>
      <c r="U281" s="11" t="s">
        <v>165</v>
      </c>
      <c r="V281" s="593" t="s">
        <v>13313</v>
      </c>
    </row>
    <row r="282" spans="1:140" ht="101.25" x14ac:dyDescent="0.25">
      <c r="A282" s="23">
        <f>A281+1</f>
        <v>256</v>
      </c>
      <c r="B282" s="11" t="s">
        <v>10717</v>
      </c>
      <c r="C282" s="11" t="s">
        <v>1297</v>
      </c>
      <c r="D282" s="88" t="s">
        <v>4726</v>
      </c>
      <c r="E282" s="11">
        <v>6648006162</v>
      </c>
      <c r="F282" s="11" t="s">
        <v>8858</v>
      </c>
      <c r="G282" s="11" t="s">
        <v>10712</v>
      </c>
      <c r="H282" s="11" t="s">
        <v>1298</v>
      </c>
      <c r="I282" s="11" t="s">
        <v>4029</v>
      </c>
      <c r="J282" s="11" t="s">
        <v>29</v>
      </c>
      <c r="K282" s="544" t="s">
        <v>12741</v>
      </c>
      <c r="L282" s="25">
        <v>220</v>
      </c>
      <c r="M282" s="11" t="s">
        <v>822</v>
      </c>
      <c r="N282" s="11" t="s">
        <v>935</v>
      </c>
      <c r="O282" s="11" t="s">
        <v>661</v>
      </c>
      <c r="P282" s="11" t="s">
        <v>778</v>
      </c>
      <c r="Q282" s="11" t="s">
        <v>4727</v>
      </c>
      <c r="R282" s="545" t="s">
        <v>12733</v>
      </c>
      <c r="S282" s="11" t="s">
        <v>4728</v>
      </c>
      <c r="T282" s="11" t="s">
        <v>4729</v>
      </c>
      <c r="U282" s="11" t="s">
        <v>165</v>
      </c>
      <c r="V282" s="593" t="s">
        <v>13314</v>
      </c>
    </row>
    <row r="283" spans="1:140" ht="112.5" x14ac:dyDescent="0.25">
      <c r="A283" s="23">
        <f>A282+1</f>
        <v>257</v>
      </c>
      <c r="B283" s="11" t="s">
        <v>10718</v>
      </c>
      <c r="C283" s="11" t="s">
        <v>36</v>
      </c>
      <c r="D283" s="88" t="s">
        <v>11646</v>
      </c>
      <c r="E283" s="11">
        <v>6648006250</v>
      </c>
      <c r="F283" s="11" t="s">
        <v>8859</v>
      </c>
      <c r="G283" s="11" t="s">
        <v>10713</v>
      </c>
      <c r="H283" s="11" t="s">
        <v>1299</v>
      </c>
      <c r="I283" s="11" t="s">
        <v>4029</v>
      </c>
      <c r="J283" s="11" t="s">
        <v>29</v>
      </c>
      <c r="K283" s="544" t="s">
        <v>12742</v>
      </c>
      <c r="L283" s="25">
        <v>220</v>
      </c>
      <c r="M283" s="11" t="s">
        <v>39</v>
      </c>
      <c r="N283" s="11" t="s">
        <v>935</v>
      </c>
      <c r="O283" s="11" t="s">
        <v>661</v>
      </c>
      <c r="P283" s="11" t="s">
        <v>4730</v>
      </c>
      <c r="Q283" s="11" t="s">
        <v>4731</v>
      </c>
      <c r="R283" s="545" t="s">
        <v>12733</v>
      </c>
      <c r="S283" s="11" t="s">
        <v>4732</v>
      </c>
      <c r="T283" s="11" t="s">
        <v>4733</v>
      </c>
      <c r="U283" s="11" t="s">
        <v>44</v>
      </c>
      <c r="V283" s="593" t="s">
        <v>13315</v>
      </c>
    </row>
    <row r="284" spans="1:140" ht="11.25" customHeight="1" x14ac:dyDescent="0.25">
      <c r="A284" s="646" t="s">
        <v>4765</v>
      </c>
      <c r="B284" s="646"/>
      <c r="C284" s="646"/>
      <c r="D284" s="103"/>
      <c r="E284" s="129"/>
      <c r="F284" s="103"/>
      <c r="G284" s="103"/>
      <c r="H284" s="103"/>
      <c r="I284" s="103"/>
      <c r="J284" s="103"/>
      <c r="K284" s="103"/>
      <c r="L284" s="146"/>
      <c r="M284" s="103"/>
      <c r="N284" s="103"/>
      <c r="O284" s="103"/>
      <c r="P284" s="103"/>
      <c r="Q284" s="103"/>
      <c r="R284" s="102"/>
      <c r="S284" s="103"/>
      <c r="T284" s="103"/>
      <c r="U284" s="614"/>
      <c r="V284" s="605"/>
    </row>
    <row r="285" spans="1:140" s="148" customFormat="1" ht="168.75" x14ac:dyDescent="0.2">
      <c r="A285" s="23">
        <v>258</v>
      </c>
      <c r="B285" s="41" t="s">
        <v>9626</v>
      </c>
      <c r="C285" s="41" t="s">
        <v>36</v>
      </c>
      <c r="D285" s="23" t="s">
        <v>1317</v>
      </c>
      <c r="E285" s="41">
        <v>6627012888</v>
      </c>
      <c r="F285" s="47" t="s">
        <v>8870</v>
      </c>
      <c r="G285" s="23" t="s">
        <v>10714</v>
      </c>
      <c r="H285" s="23" t="s">
        <v>1318</v>
      </c>
      <c r="I285" s="41" t="s">
        <v>4029</v>
      </c>
      <c r="J285" s="41" t="s">
        <v>29</v>
      </c>
      <c r="K285" s="41" t="s">
        <v>3549</v>
      </c>
      <c r="L285" s="34">
        <v>225</v>
      </c>
      <c r="M285" s="41" t="s">
        <v>817</v>
      </c>
      <c r="N285" s="11" t="s">
        <v>935</v>
      </c>
      <c r="O285" s="41" t="s">
        <v>661</v>
      </c>
      <c r="P285" s="41" t="s">
        <v>4770</v>
      </c>
      <c r="Q285" s="23" t="s">
        <v>4771</v>
      </c>
      <c r="R285" s="24" t="s">
        <v>4772</v>
      </c>
      <c r="S285" s="41" t="s">
        <v>1316</v>
      </c>
      <c r="T285" s="119" t="s">
        <v>4773</v>
      </c>
      <c r="U285" s="41" t="s">
        <v>44</v>
      </c>
      <c r="V285" s="566"/>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c r="DE285" s="7"/>
      <c r="DF285" s="7"/>
      <c r="DG285" s="7"/>
      <c r="DH285" s="7"/>
      <c r="DI285" s="7"/>
      <c r="DJ285" s="7"/>
      <c r="DK285" s="7"/>
      <c r="DL285" s="7"/>
      <c r="DM285" s="7"/>
      <c r="DN285" s="7"/>
      <c r="DO285" s="7"/>
      <c r="DP285" s="7"/>
      <c r="DQ285" s="7"/>
      <c r="DR285" s="7"/>
      <c r="DS285" s="7"/>
      <c r="DT285" s="7"/>
      <c r="DU285" s="7"/>
      <c r="DV285" s="7"/>
      <c r="DW285" s="7"/>
      <c r="DX285" s="7"/>
      <c r="DY285" s="7"/>
      <c r="DZ285" s="7"/>
      <c r="EA285" s="7"/>
      <c r="EB285" s="7"/>
      <c r="EC285" s="7"/>
      <c r="ED285" s="7"/>
      <c r="EE285" s="7"/>
      <c r="EF285" s="7"/>
      <c r="EG285" s="7"/>
      <c r="EH285" s="7"/>
      <c r="EI285" s="7"/>
      <c r="EJ285" s="156"/>
    </row>
    <row r="286" spans="1:140" s="7" customFormat="1" ht="168.75" x14ac:dyDescent="0.2">
      <c r="A286" s="453">
        <v>259</v>
      </c>
      <c r="B286" s="41" t="s">
        <v>9627</v>
      </c>
      <c r="C286" s="41" t="s">
        <v>58</v>
      </c>
      <c r="D286" s="23" t="s">
        <v>1314</v>
      </c>
      <c r="E286" s="41">
        <v>6627012895</v>
      </c>
      <c r="F286" s="47" t="s">
        <v>8869</v>
      </c>
      <c r="G286" s="23" t="s">
        <v>10719</v>
      </c>
      <c r="H286" s="23" t="s">
        <v>1315</v>
      </c>
      <c r="I286" s="41" t="s">
        <v>4029</v>
      </c>
      <c r="J286" s="41" t="s">
        <v>29</v>
      </c>
      <c r="K286" s="41" t="s">
        <v>3549</v>
      </c>
      <c r="L286" s="34">
        <v>225</v>
      </c>
      <c r="M286" s="41" t="s">
        <v>817</v>
      </c>
      <c r="N286" s="11" t="s">
        <v>935</v>
      </c>
      <c r="O286" s="41" t="s">
        <v>661</v>
      </c>
      <c r="P286" s="41" t="s">
        <v>4766</v>
      </c>
      <c r="Q286" s="23" t="s">
        <v>4767</v>
      </c>
      <c r="R286" s="24" t="s">
        <v>4768</v>
      </c>
      <c r="S286" s="23" t="s">
        <v>1316</v>
      </c>
      <c r="T286" s="119" t="s">
        <v>4769</v>
      </c>
      <c r="U286" s="41" t="s">
        <v>44</v>
      </c>
      <c r="V286" s="566"/>
    </row>
    <row r="287" spans="1:140" ht="337.5" x14ac:dyDescent="0.25">
      <c r="A287" s="23">
        <v>260</v>
      </c>
      <c r="B287" s="41" t="s">
        <v>9628</v>
      </c>
      <c r="C287" s="41" t="s">
        <v>36</v>
      </c>
      <c r="D287" s="23" t="s">
        <v>1319</v>
      </c>
      <c r="E287" s="41">
        <v>6627012905</v>
      </c>
      <c r="F287" s="41" t="s">
        <v>8871</v>
      </c>
      <c r="G287" s="23" t="s">
        <v>10720</v>
      </c>
      <c r="H287" s="263" t="s">
        <v>1320</v>
      </c>
      <c r="I287" s="41" t="s">
        <v>4029</v>
      </c>
      <c r="J287" s="41" t="s">
        <v>29</v>
      </c>
      <c r="K287" s="41" t="s">
        <v>3549</v>
      </c>
      <c r="L287" s="34">
        <v>225</v>
      </c>
      <c r="M287" s="41" t="s">
        <v>817</v>
      </c>
      <c r="N287" s="11" t="s">
        <v>935</v>
      </c>
      <c r="O287" s="41" t="s">
        <v>661</v>
      </c>
      <c r="P287" s="41" t="s">
        <v>8107</v>
      </c>
      <c r="Q287" s="23" t="s">
        <v>4774</v>
      </c>
      <c r="R287" s="24" t="s">
        <v>4775</v>
      </c>
      <c r="S287" s="23" t="s">
        <v>4776</v>
      </c>
      <c r="T287" s="23" t="s">
        <v>4777</v>
      </c>
      <c r="U287" s="41" t="s">
        <v>44</v>
      </c>
      <c r="V287" s="566"/>
    </row>
    <row r="288" spans="1:140" ht="11.25" customHeight="1" x14ac:dyDescent="0.25">
      <c r="A288" s="646" t="s">
        <v>11891</v>
      </c>
      <c r="B288" s="646"/>
      <c r="C288" s="646"/>
      <c r="D288" s="103"/>
      <c r="E288" s="129"/>
      <c r="F288" s="103"/>
      <c r="G288" s="103"/>
      <c r="H288" s="103"/>
      <c r="I288" s="103"/>
      <c r="J288" s="103"/>
      <c r="K288" s="103"/>
      <c r="L288" s="146"/>
      <c r="M288" s="103"/>
      <c r="N288" s="103"/>
      <c r="O288" s="103"/>
      <c r="P288" s="103"/>
      <c r="Q288" s="103"/>
      <c r="R288" s="102"/>
      <c r="S288" s="103"/>
      <c r="T288" s="103"/>
      <c r="U288" s="103"/>
      <c r="V288" s="605"/>
    </row>
    <row r="289" spans="1:22" ht="162" customHeight="1" x14ac:dyDescent="0.25">
      <c r="A289" s="23">
        <v>261</v>
      </c>
      <c r="B289" s="602" t="s">
        <v>13461</v>
      </c>
      <c r="C289" s="23" t="s">
        <v>205</v>
      </c>
      <c r="D289" s="602" t="s">
        <v>13462</v>
      </c>
      <c r="E289" s="11">
        <v>6659107370</v>
      </c>
      <c r="F289" s="11" t="s">
        <v>8872</v>
      </c>
      <c r="G289" s="602" t="s">
        <v>13463</v>
      </c>
      <c r="H289" s="11" t="s">
        <v>1321</v>
      </c>
      <c r="I289" s="11" t="s">
        <v>4029</v>
      </c>
      <c r="J289" s="11" t="s">
        <v>29</v>
      </c>
      <c r="K289" s="602" t="s">
        <v>13464</v>
      </c>
      <c r="L289" s="482">
        <v>1200</v>
      </c>
      <c r="M289" s="11" t="s">
        <v>69</v>
      </c>
      <c r="N289" s="11" t="s">
        <v>935</v>
      </c>
      <c r="O289" s="11" t="s">
        <v>661</v>
      </c>
      <c r="P289" s="11" t="s">
        <v>281</v>
      </c>
      <c r="Q289" s="11" t="s">
        <v>4778</v>
      </c>
      <c r="R289" s="604" t="s">
        <v>13465</v>
      </c>
      <c r="S289" s="11" t="s">
        <v>4779</v>
      </c>
      <c r="T289" s="11" t="s">
        <v>4636</v>
      </c>
      <c r="U289" s="11" t="s">
        <v>44</v>
      </c>
      <c r="V289" s="589" t="s">
        <v>13466</v>
      </c>
    </row>
    <row r="290" spans="1:22" ht="105" customHeight="1" x14ac:dyDescent="0.25">
      <c r="A290" s="23">
        <v>262</v>
      </c>
      <c r="B290" s="33" t="s">
        <v>12388</v>
      </c>
      <c r="C290" s="33" t="s">
        <v>4784</v>
      </c>
      <c r="D290" s="33" t="s">
        <v>4785</v>
      </c>
      <c r="E290" s="33">
        <v>6686996295</v>
      </c>
      <c r="F290" s="33" t="s">
        <v>8874</v>
      </c>
      <c r="G290" s="11" t="s">
        <v>10721</v>
      </c>
      <c r="H290" s="11" t="s">
        <v>1326</v>
      </c>
      <c r="I290" s="11" t="s">
        <v>4029</v>
      </c>
      <c r="J290" s="11" t="s">
        <v>29</v>
      </c>
      <c r="K290" s="33" t="s">
        <v>11948</v>
      </c>
      <c r="L290" s="131" t="s">
        <v>1327</v>
      </c>
      <c r="M290" s="36" t="s">
        <v>1328</v>
      </c>
      <c r="N290" s="11" t="s">
        <v>2516</v>
      </c>
      <c r="O290" s="17" t="s">
        <v>661</v>
      </c>
      <c r="P290" s="33" t="s">
        <v>4786</v>
      </c>
      <c r="Q290" s="33" t="s">
        <v>4787</v>
      </c>
      <c r="R290" s="35" t="s">
        <v>4788</v>
      </c>
      <c r="S290" s="33" t="s">
        <v>1329</v>
      </c>
      <c r="T290" s="33" t="s">
        <v>1330</v>
      </c>
      <c r="U290" s="33" t="s">
        <v>4789</v>
      </c>
      <c r="V290" s="566"/>
    </row>
    <row r="291" spans="1:22" ht="147" customHeight="1" x14ac:dyDescent="0.25">
      <c r="A291" s="453">
        <v>263</v>
      </c>
      <c r="B291" s="17" t="s">
        <v>8108</v>
      </c>
      <c r="C291" s="16" t="s">
        <v>4780</v>
      </c>
      <c r="D291" s="17" t="s">
        <v>4790</v>
      </c>
      <c r="E291" s="17">
        <v>6671014813</v>
      </c>
      <c r="F291" s="17" t="s">
        <v>4791</v>
      </c>
      <c r="G291" s="17" t="s">
        <v>10722</v>
      </c>
      <c r="H291" s="395" t="s">
        <v>1331</v>
      </c>
      <c r="I291" s="17" t="s">
        <v>4029</v>
      </c>
      <c r="J291" s="17" t="s">
        <v>29</v>
      </c>
      <c r="K291" s="157" t="s">
        <v>13661</v>
      </c>
      <c r="L291" s="19">
        <v>2000</v>
      </c>
      <c r="M291" s="17" t="s">
        <v>522</v>
      </c>
      <c r="N291" s="11" t="s">
        <v>2516</v>
      </c>
      <c r="O291" s="17" t="s">
        <v>661</v>
      </c>
      <c r="P291" s="17" t="s">
        <v>4792</v>
      </c>
      <c r="Q291" s="17" t="s">
        <v>1332</v>
      </c>
      <c r="R291" s="18" t="s">
        <v>4793</v>
      </c>
      <c r="S291" s="17" t="s">
        <v>4794</v>
      </c>
      <c r="T291" s="17" t="s">
        <v>4795</v>
      </c>
      <c r="U291" s="17" t="s">
        <v>1333</v>
      </c>
      <c r="V291" s="566"/>
    </row>
    <row r="292" spans="1:22" ht="146.25" x14ac:dyDescent="0.25">
      <c r="A292" s="23">
        <v>264</v>
      </c>
      <c r="B292" s="11" t="s">
        <v>7875</v>
      </c>
      <c r="C292" s="11" t="s">
        <v>4780</v>
      </c>
      <c r="D292" s="11" t="s">
        <v>4781</v>
      </c>
      <c r="E292" s="145">
        <v>6679101377</v>
      </c>
      <c r="F292" s="11" t="s">
        <v>8873</v>
      </c>
      <c r="G292" s="11" t="s">
        <v>10723</v>
      </c>
      <c r="H292" s="11" t="s">
        <v>1322</v>
      </c>
      <c r="I292" s="11" t="s">
        <v>4029</v>
      </c>
      <c r="J292" s="11" t="s">
        <v>29</v>
      </c>
      <c r="K292" s="11" t="s">
        <v>1323</v>
      </c>
      <c r="L292" s="25">
        <v>1500</v>
      </c>
      <c r="M292" s="11" t="s">
        <v>1324</v>
      </c>
      <c r="N292" s="11" t="s">
        <v>2516</v>
      </c>
      <c r="O292" s="11" t="s">
        <v>661</v>
      </c>
      <c r="P292" s="11" t="s">
        <v>4782</v>
      </c>
      <c r="Q292" s="11" t="s">
        <v>4783</v>
      </c>
      <c r="R292" s="26" t="s">
        <v>1325</v>
      </c>
      <c r="S292" s="11" t="s">
        <v>661</v>
      </c>
      <c r="T292" s="11" t="s">
        <v>661</v>
      </c>
      <c r="U292" s="11" t="s">
        <v>661</v>
      </c>
      <c r="V292" s="566"/>
    </row>
    <row r="293" spans="1:22" ht="15" customHeight="1" x14ac:dyDescent="0.25">
      <c r="A293" s="646" t="s">
        <v>7775</v>
      </c>
      <c r="B293" s="646"/>
      <c r="C293" s="646"/>
      <c r="D293" s="646"/>
      <c r="E293" s="646"/>
      <c r="F293" s="646"/>
      <c r="G293" s="646"/>
      <c r="H293" s="646"/>
      <c r="I293" s="646"/>
      <c r="J293" s="646"/>
      <c r="K293" s="646"/>
      <c r="L293" s="646"/>
      <c r="M293" s="646"/>
      <c r="N293" s="646"/>
      <c r="O293" s="646"/>
      <c r="P293" s="646"/>
      <c r="Q293" s="646"/>
      <c r="R293" s="646"/>
      <c r="S293" s="646"/>
      <c r="T293" s="646"/>
      <c r="U293" s="646"/>
      <c r="V293" s="605"/>
    </row>
    <row r="294" spans="1:22" ht="135" x14ac:dyDescent="0.25">
      <c r="A294" s="23">
        <v>265</v>
      </c>
      <c r="B294" s="416" t="s">
        <v>9629</v>
      </c>
      <c r="C294" s="416" t="s">
        <v>36</v>
      </c>
      <c r="D294" s="416" t="s">
        <v>1346</v>
      </c>
      <c r="E294" s="416">
        <v>6671314045</v>
      </c>
      <c r="F294" s="416" t="s">
        <v>10727</v>
      </c>
      <c r="G294" s="416" t="s">
        <v>4830</v>
      </c>
      <c r="H294" s="416" t="s">
        <v>4831</v>
      </c>
      <c r="I294" s="416" t="s">
        <v>3961</v>
      </c>
      <c r="J294" s="416" t="s">
        <v>29</v>
      </c>
      <c r="K294" s="416" t="s">
        <v>8047</v>
      </c>
      <c r="L294" s="419">
        <v>272.14</v>
      </c>
      <c r="M294" s="416" t="s">
        <v>1345</v>
      </c>
      <c r="N294" s="11" t="s">
        <v>935</v>
      </c>
      <c r="O294" s="416" t="s">
        <v>661</v>
      </c>
      <c r="P294" s="416" t="s">
        <v>4257</v>
      </c>
      <c r="Q294" s="416" t="s">
        <v>8048</v>
      </c>
      <c r="R294" s="417" t="s">
        <v>8049</v>
      </c>
      <c r="S294" s="416" t="s">
        <v>4832</v>
      </c>
      <c r="T294" s="416" t="s">
        <v>4833</v>
      </c>
      <c r="U294" s="416" t="s">
        <v>4829</v>
      </c>
      <c r="V294" s="566"/>
    </row>
    <row r="295" spans="1:22" ht="101.25" x14ac:dyDescent="0.25">
      <c r="A295" s="23">
        <v>266</v>
      </c>
      <c r="B295" s="416" t="s">
        <v>9630</v>
      </c>
      <c r="C295" s="416" t="s">
        <v>36</v>
      </c>
      <c r="D295" s="416" t="s">
        <v>1343</v>
      </c>
      <c r="E295" s="416">
        <v>6671425676</v>
      </c>
      <c r="F295" s="416" t="s">
        <v>10725</v>
      </c>
      <c r="G295" s="416" t="s">
        <v>10724</v>
      </c>
      <c r="H295" s="418" t="s">
        <v>1344</v>
      </c>
      <c r="I295" s="416" t="s">
        <v>3961</v>
      </c>
      <c r="J295" s="416" t="s">
        <v>29</v>
      </c>
      <c r="K295" s="416" t="s">
        <v>8047</v>
      </c>
      <c r="L295" s="419">
        <v>272.14</v>
      </c>
      <c r="M295" s="416" t="s">
        <v>1345</v>
      </c>
      <c r="N295" s="11" t="s">
        <v>935</v>
      </c>
      <c r="O295" s="416" t="s">
        <v>661</v>
      </c>
      <c r="P295" s="416" t="s">
        <v>4824</v>
      </c>
      <c r="Q295" s="416" t="s">
        <v>4825</v>
      </c>
      <c r="R295" s="417" t="s">
        <v>4826</v>
      </c>
      <c r="S295" s="416" t="s">
        <v>4827</v>
      </c>
      <c r="T295" s="416" t="s">
        <v>4828</v>
      </c>
      <c r="U295" s="416" t="s">
        <v>4829</v>
      </c>
      <c r="V295" s="566"/>
    </row>
    <row r="296" spans="1:22" ht="270" x14ac:dyDescent="0.25">
      <c r="A296" s="23">
        <v>267</v>
      </c>
      <c r="B296" s="421" t="s">
        <v>9631</v>
      </c>
      <c r="C296" s="11" t="s">
        <v>36</v>
      </c>
      <c r="D296" s="11" t="s">
        <v>5548</v>
      </c>
      <c r="E296" s="11">
        <v>6658475780</v>
      </c>
      <c r="F296" s="11" t="s">
        <v>10728</v>
      </c>
      <c r="G296" s="11" t="s">
        <v>10726</v>
      </c>
      <c r="H296" s="11" t="s">
        <v>5549</v>
      </c>
      <c r="I296" s="11" t="s">
        <v>4493</v>
      </c>
      <c r="J296" s="11" t="s">
        <v>29</v>
      </c>
      <c r="K296" s="416" t="s">
        <v>8047</v>
      </c>
      <c r="L296" s="419">
        <v>272.14</v>
      </c>
      <c r="M296" s="11" t="s">
        <v>39</v>
      </c>
      <c r="N296" s="11" t="s">
        <v>935</v>
      </c>
      <c r="O296" s="11" t="s">
        <v>661</v>
      </c>
      <c r="P296" s="11" t="s">
        <v>5550</v>
      </c>
      <c r="Q296" s="11" t="s">
        <v>8257</v>
      </c>
      <c r="R296" s="26" t="s">
        <v>8050</v>
      </c>
      <c r="S296" s="11" t="s">
        <v>5551</v>
      </c>
      <c r="T296" s="11" t="s">
        <v>5552</v>
      </c>
      <c r="U296" s="11" t="s">
        <v>5553</v>
      </c>
      <c r="V296" s="566"/>
    </row>
    <row r="297" spans="1:22" ht="112.5" x14ac:dyDescent="0.25">
      <c r="A297" s="23">
        <v>268</v>
      </c>
      <c r="B297" s="421" t="s">
        <v>9632</v>
      </c>
      <c r="C297" s="11" t="s">
        <v>58</v>
      </c>
      <c r="D297" s="11" t="s">
        <v>1520</v>
      </c>
      <c r="E297" s="11">
        <v>6658039992</v>
      </c>
      <c r="F297" s="11" t="s">
        <v>8875</v>
      </c>
      <c r="G297" s="11" t="s">
        <v>10729</v>
      </c>
      <c r="H297" s="11" t="s">
        <v>5577</v>
      </c>
      <c r="I297" s="11" t="s">
        <v>4493</v>
      </c>
      <c r="J297" s="11" t="s">
        <v>29</v>
      </c>
      <c r="K297" s="416" t="s">
        <v>8047</v>
      </c>
      <c r="L297" s="419">
        <v>272.14</v>
      </c>
      <c r="M297" s="11" t="s">
        <v>39</v>
      </c>
      <c r="N297" s="11" t="s">
        <v>935</v>
      </c>
      <c r="O297" s="11" t="s">
        <v>661</v>
      </c>
      <c r="P297" s="11" t="s">
        <v>5578</v>
      </c>
      <c r="Q297" s="11" t="s">
        <v>8258</v>
      </c>
      <c r="R297" s="26" t="s">
        <v>8051</v>
      </c>
      <c r="S297" s="11" t="s">
        <v>8057</v>
      </c>
      <c r="T297" s="11" t="s">
        <v>5579</v>
      </c>
      <c r="U297" s="11" t="s">
        <v>5580</v>
      </c>
      <c r="V297" s="566"/>
    </row>
    <row r="298" spans="1:22" ht="135" x14ac:dyDescent="0.25">
      <c r="A298" s="23">
        <v>269</v>
      </c>
      <c r="B298" s="421" t="s">
        <v>9633</v>
      </c>
      <c r="C298" s="421" t="s">
        <v>36</v>
      </c>
      <c r="D298" s="11" t="s">
        <v>8052</v>
      </c>
      <c r="E298" s="11">
        <v>6658552869</v>
      </c>
      <c r="F298" s="11" t="s">
        <v>8876</v>
      </c>
      <c r="G298" s="11" t="s">
        <v>10730</v>
      </c>
      <c r="H298" s="11" t="s">
        <v>5630</v>
      </c>
      <c r="I298" s="11" t="s">
        <v>4493</v>
      </c>
      <c r="J298" s="11" t="s">
        <v>29</v>
      </c>
      <c r="K298" s="416" t="s">
        <v>8047</v>
      </c>
      <c r="L298" s="419">
        <v>272.14</v>
      </c>
      <c r="M298" s="11" t="s">
        <v>39</v>
      </c>
      <c r="N298" s="11" t="s">
        <v>935</v>
      </c>
      <c r="O298" s="61" t="s">
        <v>661</v>
      </c>
      <c r="P298" s="11" t="s">
        <v>5662</v>
      </c>
      <c r="Q298" s="11" t="s">
        <v>8259</v>
      </c>
      <c r="R298" s="65" t="s">
        <v>8053</v>
      </c>
      <c r="S298" s="11" t="s">
        <v>1548</v>
      </c>
      <c r="T298" s="11" t="s">
        <v>1549</v>
      </c>
      <c r="U298" s="11" t="s">
        <v>5634</v>
      </c>
      <c r="V298" s="566"/>
    </row>
    <row r="299" spans="1:22" ht="78.75" x14ac:dyDescent="0.25">
      <c r="A299" s="23">
        <v>270</v>
      </c>
      <c r="B299" s="11" t="s">
        <v>9634</v>
      </c>
      <c r="C299" s="11" t="s">
        <v>58</v>
      </c>
      <c r="D299" s="11" t="s">
        <v>1529</v>
      </c>
      <c r="E299" s="11">
        <v>6658530953</v>
      </c>
      <c r="F299" s="11" t="s">
        <v>10731</v>
      </c>
      <c r="G299" s="11" t="s">
        <v>10732</v>
      </c>
      <c r="H299" s="11" t="s">
        <v>5622</v>
      </c>
      <c r="I299" s="11" t="s">
        <v>4493</v>
      </c>
      <c r="J299" s="11" t="s">
        <v>29</v>
      </c>
      <c r="K299" s="416" t="s">
        <v>8047</v>
      </c>
      <c r="L299" s="419">
        <v>272.14</v>
      </c>
      <c r="M299" s="11" t="s">
        <v>822</v>
      </c>
      <c r="N299" s="11" t="s">
        <v>935</v>
      </c>
      <c r="O299" s="11" t="s">
        <v>661</v>
      </c>
      <c r="P299" s="11" t="s">
        <v>5141</v>
      </c>
      <c r="Q299" s="11" t="s">
        <v>5623</v>
      </c>
      <c r="R299" s="26" t="s">
        <v>4305</v>
      </c>
      <c r="S299" s="11" t="s">
        <v>5624</v>
      </c>
      <c r="T299" s="11" t="s">
        <v>1530</v>
      </c>
      <c r="U299" s="11" t="s">
        <v>5625</v>
      </c>
      <c r="V299" s="566"/>
    </row>
    <row r="300" spans="1:22" ht="135" x14ac:dyDescent="0.25">
      <c r="A300" s="23">
        <v>271</v>
      </c>
      <c r="B300" s="416" t="s">
        <v>9635</v>
      </c>
      <c r="C300" s="416" t="s">
        <v>36</v>
      </c>
      <c r="D300" s="416" t="s">
        <v>8054</v>
      </c>
      <c r="E300" s="416">
        <v>6658552509</v>
      </c>
      <c r="F300" s="416" t="s">
        <v>8877</v>
      </c>
      <c r="G300" s="416" t="s">
        <v>10733</v>
      </c>
      <c r="H300" s="440" t="s">
        <v>1363</v>
      </c>
      <c r="I300" s="416" t="s">
        <v>3961</v>
      </c>
      <c r="J300" s="416" t="s">
        <v>29</v>
      </c>
      <c r="K300" s="416" t="s">
        <v>8047</v>
      </c>
      <c r="L300" s="419">
        <v>272.14</v>
      </c>
      <c r="M300" s="416" t="s">
        <v>160</v>
      </c>
      <c r="N300" s="11" t="s">
        <v>935</v>
      </c>
      <c r="O300" s="416" t="s">
        <v>661</v>
      </c>
      <c r="P300" s="416" t="s">
        <v>4907</v>
      </c>
      <c r="Q300" s="416" t="s">
        <v>4908</v>
      </c>
      <c r="R300" s="417" t="s">
        <v>8055</v>
      </c>
      <c r="S300" s="416" t="s">
        <v>4909</v>
      </c>
      <c r="T300" s="416" t="s">
        <v>1364</v>
      </c>
      <c r="U300" s="416" t="s">
        <v>1365</v>
      </c>
      <c r="V300" s="566"/>
    </row>
    <row r="301" spans="1:22" ht="135" x14ac:dyDescent="0.25">
      <c r="A301" s="23">
        <v>272</v>
      </c>
      <c r="B301" s="416" t="s">
        <v>10736</v>
      </c>
      <c r="C301" s="416" t="s">
        <v>36</v>
      </c>
      <c r="D301" s="416" t="s">
        <v>1350</v>
      </c>
      <c r="E301" s="416">
        <v>6661062374</v>
      </c>
      <c r="F301" s="416" t="s">
        <v>8878</v>
      </c>
      <c r="G301" s="416" t="s">
        <v>10734</v>
      </c>
      <c r="H301" s="416" t="s">
        <v>4854</v>
      </c>
      <c r="I301" s="416" t="s">
        <v>3961</v>
      </c>
      <c r="J301" s="416" t="s">
        <v>29</v>
      </c>
      <c r="K301" s="416" t="s">
        <v>8047</v>
      </c>
      <c r="L301" s="419">
        <v>272.14</v>
      </c>
      <c r="M301" s="416" t="s">
        <v>160</v>
      </c>
      <c r="N301" s="11" t="s">
        <v>935</v>
      </c>
      <c r="O301" s="416" t="s">
        <v>661</v>
      </c>
      <c r="P301" s="416" t="s">
        <v>4855</v>
      </c>
      <c r="Q301" s="416" t="s">
        <v>4856</v>
      </c>
      <c r="R301" s="417" t="s">
        <v>8056</v>
      </c>
      <c r="S301" s="416" t="s">
        <v>4857</v>
      </c>
      <c r="T301" s="416" t="s">
        <v>4858</v>
      </c>
      <c r="U301" s="416" t="s">
        <v>572</v>
      </c>
      <c r="V301" s="566"/>
    </row>
    <row r="302" spans="1:22" ht="11.25" customHeight="1" x14ac:dyDescent="0.25">
      <c r="A302" s="646" t="s">
        <v>11729</v>
      </c>
      <c r="B302" s="646"/>
      <c r="C302" s="646"/>
      <c r="D302" s="158"/>
      <c r="E302" s="159"/>
      <c r="F302" s="158"/>
      <c r="G302" s="158"/>
      <c r="H302" s="158"/>
      <c r="I302" s="158"/>
      <c r="J302" s="158"/>
      <c r="K302" s="158"/>
      <c r="L302" s="161"/>
      <c r="M302" s="158"/>
      <c r="N302" s="158"/>
      <c r="O302" s="158"/>
      <c r="P302" s="158"/>
      <c r="Q302" s="158"/>
      <c r="R302" s="160"/>
      <c r="S302" s="158"/>
      <c r="T302" s="158"/>
      <c r="U302" s="158"/>
      <c r="V302" s="566"/>
    </row>
    <row r="303" spans="1:22" ht="146.25" x14ac:dyDescent="0.25">
      <c r="A303" s="453">
        <v>273</v>
      </c>
      <c r="B303" s="11" t="s">
        <v>9636</v>
      </c>
      <c r="C303" s="11" t="s">
        <v>36</v>
      </c>
      <c r="D303" s="11" t="s">
        <v>1352</v>
      </c>
      <c r="E303" s="26">
        <v>6661060056</v>
      </c>
      <c r="F303" s="11" t="s">
        <v>8891</v>
      </c>
      <c r="G303" s="11" t="s">
        <v>10735</v>
      </c>
      <c r="H303" s="31" t="s">
        <v>4886</v>
      </c>
      <c r="I303" s="11" t="s">
        <v>4029</v>
      </c>
      <c r="J303" s="11" t="s">
        <v>29</v>
      </c>
      <c r="K303" s="11" t="s">
        <v>3568</v>
      </c>
      <c r="L303" s="32">
        <v>323.57</v>
      </c>
      <c r="M303" s="26" t="s">
        <v>160</v>
      </c>
      <c r="N303" s="11" t="s">
        <v>935</v>
      </c>
      <c r="O303" s="26" t="s">
        <v>35</v>
      </c>
      <c r="P303" s="26">
        <v>1965</v>
      </c>
      <c r="Q303" s="11" t="s">
        <v>4887</v>
      </c>
      <c r="R303" s="26" t="s">
        <v>4878</v>
      </c>
      <c r="S303" s="26" t="s">
        <v>4888</v>
      </c>
      <c r="T303" s="11" t="s">
        <v>4889</v>
      </c>
      <c r="U303" s="26" t="s">
        <v>4800</v>
      </c>
      <c r="V303" s="566"/>
    </row>
    <row r="304" spans="1:22" ht="225" x14ac:dyDescent="0.25">
      <c r="A304" s="453">
        <v>274</v>
      </c>
      <c r="B304" s="11" t="s">
        <v>9637</v>
      </c>
      <c r="C304" s="11" t="s">
        <v>58</v>
      </c>
      <c r="D304" s="11" t="s">
        <v>4874</v>
      </c>
      <c r="E304" s="26">
        <v>6661058882</v>
      </c>
      <c r="F304" s="11" t="s">
        <v>8889</v>
      </c>
      <c r="G304" s="11" t="s">
        <v>10742</v>
      </c>
      <c r="H304" s="31" t="s">
        <v>4875</v>
      </c>
      <c r="I304" s="11" t="s">
        <v>3961</v>
      </c>
      <c r="J304" s="11" t="s">
        <v>29</v>
      </c>
      <c r="K304" s="11" t="s">
        <v>7810</v>
      </c>
      <c r="L304" s="32" t="s">
        <v>1341</v>
      </c>
      <c r="M304" s="26" t="s">
        <v>160</v>
      </c>
      <c r="N304" s="11" t="s">
        <v>935</v>
      </c>
      <c r="O304" s="26" t="s">
        <v>35</v>
      </c>
      <c r="P304" s="26" t="s">
        <v>4876</v>
      </c>
      <c r="Q304" s="11" t="s">
        <v>4877</v>
      </c>
      <c r="R304" s="26" t="s">
        <v>4878</v>
      </c>
      <c r="S304" s="26" t="s">
        <v>4879</v>
      </c>
      <c r="T304" s="11" t="s">
        <v>4880</v>
      </c>
      <c r="U304" s="26" t="s">
        <v>4800</v>
      </c>
      <c r="V304" s="566"/>
    </row>
    <row r="305" spans="1:22" ht="191.25" x14ac:dyDescent="0.25">
      <c r="A305" s="453">
        <v>275</v>
      </c>
      <c r="B305" s="11" t="s">
        <v>10739</v>
      </c>
      <c r="C305" s="11" t="s">
        <v>36</v>
      </c>
      <c r="D305" s="11" t="s">
        <v>7819</v>
      </c>
      <c r="E305" s="26">
        <v>6661059156</v>
      </c>
      <c r="F305" s="11" t="s">
        <v>8890</v>
      </c>
      <c r="G305" s="11" t="s">
        <v>10737</v>
      </c>
      <c r="H305" s="31" t="s">
        <v>4881</v>
      </c>
      <c r="I305" s="11" t="s">
        <v>3961</v>
      </c>
      <c r="J305" s="11" t="s">
        <v>29</v>
      </c>
      <c r="K305" s="11" t="s">
        <v>7811</v>
      </c>
      <c r="L305" s="32">
        <v>323.57</v>
      </c>
      <c r="M305" s="26" t="s">
        <v>160</v>
      </c>
      <c r="N305" s="11" t="s">
        <v>935</v>
      </c>
      <c r="O305" s="26" t="s">
        <v>35</v>
      </c>
      <c r="P305" s="26">
        <v>1967</v>
      </c>
      <c r="Q305" s="11" t="s">
        <v>4882</v>
      </c>
      <c r="R305" s="26" t="s">
        <v>4883</v>
      </c>
      <c r="S305" s="26" t="s">
        <v>4884</v>
      </c>
      <c r="T305" s="11" t="s">
        <v>4885</v>
      </c>
      <c r="U305" s="26" t="s">
        <v>4800</v>
      </c>
      <c r="V305" s="566"/>
    </row>
    <row r="306" spans="1:22" ht="146.25" x14ac:dyDescent="0.25">
      <c r="A306" s="453">
        <v>276</v>
      </c>
      <c r="B306" s="11" t="s">
        <v>10740</v>
      </c>
      <c r="C306" s="11" t="s">
        <v>36</v>
      </c>
      <c r="D306" s="11" t="s">
        <v>4834</v>
      </c>
      <c r="E306" s="26">
        <v>6661058667</v>
      </c>
      <c r="F306" s="11" t="s">
        <v>10743</v>
      </c>
      <c r="G306" s="11" t="s">
        <v>10738</v>
      </c>
      <c r="H306" s="31" t="s">
        <v>4835</v>
      </c>
      <c r="I306" s="11" t="s">
        <v>3961</v>
      </c>
      <c r="J306" s="11" t="s">
        <v>29</v>
      </c>
      <c r="K306" s="11" t="s">
        <v>3568</v>
      </c>
      <c r="L306" s="32">
        <v>323.57</v>
      </c>
      <c r="M306" s="26" t="s">
        <v>160</v>
      </c>
      <c r="N306" s="11" t="s">
        <v>935</v>
      </c>
      <c r="O306" s="26" t="s">
        <v>35</v>
      </c>
      <c r="P306" s="26" t="s">
        <v>1347</v>
      </c>
      <c r="Q306" s="11" t="s">
        <v>4836</v>
      </c>
      <c r="R306" s="26" t="s">
        <v>4837</v>
      </c>
      <c r="S306" s="26" t="s">
        <v>4838</v>
      </c>
      <c r="T306" s="11" t="s">
        <v>4839</v>
      </c>
      <c r="U306" s="26" t="s">
        <v>4800</v>
      </c>
      <c r="V306" s="566"/>
    </row>
    <row r="307" spans="1:22" ht="146.25" x14ac:dyDescent="0.25">
      <c r="A307" s="453">
        <v>277</v>
      </c>
      <c r="B307" s="11" t="s">
        <v>9638</v>
      </c>
      <c r="C307" s="11" t="s">
        <v>58</v>
      </c>
      <c r="D307" s="11" t="s">
        <v>7812</v>
      </c>
      <c r="E307" s="26">
        <v>6664041936</v>
      </c>
      <c r="F307" s="11" t="s">
        <v>8879</v>
      </c>
      <c r="G307" s="11" t="s">
        <v>10741</v>
      </c>
      <c r="H307" s="31" t="s">
        <v>4796</v>
      </c>
      <c r="I307" s="11" t="s">
        <v>3961</v>
      </c>
      <c r="J307" s="11" t="s">
        <v>29</v>
      </c>
      <c r="K307" s="11" t="s">
        <v>7805</v>
      </c>
      <c r="L307" s="32" t="s">
        <v>7806</v>
      </c>
      <c r="M307" s="26" t="s">
        <v>160</v>
      </c>
      <c r="N307" s="11" t="s">
        <v>935</v>
      </c>
      <c r="O307" s="26" t="s">
        <v>35</v>
      </c>
      <c r="P307" s="26">
        <v>1981</v>
      </c>
      <c r="Q307" s="11" t="s">
        <v>8260</v>
      </c>
      <c r="R307" s="26" t="s">
        <v>4797</v>
      </c>
      <c r="S307" s="26" t="s">
        <v>4798</v>
      </c>
      <c r="T307" s="11" t="s">
        <v>4799</v>
      </c>
      <c r="U307" s="26" t="s">
        <v>4800</v>
      </c>
      <c r="V307" s="566"/>
    </row>
    <row r="308" spans="1:22" ht="213.75" x14ac:dyDescent="0.25">
      <c r="A308" s="453">
        <v>278</v>
      </c>
      <c r="B308" s="11" t="s">
        <v>9639</v>
      </c>
      <c r="C308" s="11" t="s">
        <v>36</v>
      </c>
      <c r="D308" s="11" t="s">
        <v>1339</v>
      </c>
      <c r="E308" s="26">
        <v>6661059149</v>
      </c>
      <c r="F308" s="11" t="s">
        <v>4819</v>
      </c>
      <c r="G308" s="11" t="s">
        <v>10744</v>
      </c>
      <c r="H308" s="31" t="s">
        <v>4820</v>
      </c>
      <c r="I308" s="11" t="s">
        <v>4596</v>
      </c>
      <c r="J308" s="11" t="s">
        <v>29</v>
      </c>
      <c r="K308" s="11" t="s">
        <v>7808</v>
      </c>
      <c r="L308" s="32" t="s">
        <v>1341</v>
      </c>
      <c r="M308" s="26" t="s">
        <v>160</v>
      </c>
      <c r="N308" s="11" t="s">
        <v>935</v>
      </c>
      <c r="O308" s="26" t="s">
        <v>35</v>
      </c>
      <c r="P308" s="26" t="s">
        <v>1342</v>
      </c>
      <c r="Q308" s="11" t="s">
        <v>8262</v>
      </c>
      <c r="R308" s="26" t="s">
        <v>4821</v>
      </c>
      <c r="S308" s="26" t="s">
        <v>4822</v>
      </c>
      <c r="T308" s="11" t="s">
        <v>4823</v>
      </c>
      <c r="U308" s="26" t="s">
        <v>4800</v>
      </c>
      <c r="V308" s="566"/>
    </row>
    <row r="309" spans="1:22" ht="191.25" x14ac:dyDescent="0.25">
      <c r="A309" s="453">
        <v>279</v>
      </c>
      <c r="B309" s="11" t="s">
        <v>10746</v>
      </c>
      <c r="C309" s="11" t="s">
        <v>36</v>
      </c>
      <c r="D309" s="11" t="s">
        <v>7815</v>
      </c>
      <c r="E309" s="26">
        <v>6661064854</v>
      </c>
      <c r="F309" s="11" t="s">
        <v>8884</v>
      </c>
      <c r="G309" s="11" t="s">
        <v>10745</v>
      </c>
      <c r="H309" s="31" t="s">
        <v>4840</v>
      </c>
      <c r="I309" s="11" t="s">
        <v>3961</v>
      </c>
      <c r="J309" s="11" t="s">
        <v>29</v>
      </c>
      <c r="K309" s="11" t="s">
        <v>3568</v>
      </c>
      <c r="L309" s="32">
        <v>323.57</v>
      </c>
      <c r="M309" s="26" t="s">
        <v>160</v>
      </c>
      <c r="N309" s="11" t="s">
        <v>935</v>
      </c>
      <c r="O309" s="26" t="s">
        <v>35</v>
      </c>
      <c r="P309" s="26">
        <v>1983</v>
      </c>
      <c r="Q309" s="11" t="s">
        <v>4841</v>
      </c>
      <c r="R309" s="26" t="s">
        <v>4842</v>
      </c>
      <c r="S309" s="26" t="s">
        <v>4843</v>
      </c>
      <c r="T309" s="11" t="s">
        <v>4844</v>
      </c>
      <c r="U309" s="26" t="s">
        <v>4800</v>
      </c>
      <c r="V309" s="566"/>
    </row>
    <row r="310" spans="1:22" ht="191.25" x14ac:dyDescent="0.25">
      <c r="A310" s="453">
        <v>280</v>
      </c>
      <c r="B310" s="11" t="s">
        <v>8110</v>
      </c>
      <c r="C310" s="11" t="s">
        <v>36</v>
      </c>
      <c r="D310" s="11" t="s">
        <v>1349</v>
      </c>
      <c r="E310" s="26">
        <v>6661057134</v>
      </c>
      <c r="F310" s="11" t="s">
        <v>8886</v>
      </c>
      <c r="G310" s="11" t="s">
        <v>10747</v>
      </c>
      <c r="H310" s="31" t="s">
        <v>4849</v>
      </c>
      <c r="I310" s="11" t="s">
        <v>3961</v>
      </c>
      <c r="J310" s="11" t="s">
        <v>29</v>
      </c>
      <c r="K310" s="11" t="s">
        <v>3568</v>
      </c>
      <c r="L310" s="32">
        <v>323.57</v>
      </c>
      <c r="M310" s="26" t="s">
        <v>160</v>
      </c>
      <c r="N310" s="11" t="s">
        <v>935</v>
      </c>
      <c r="O310" s="26" t="s">
        <v>35</v>
      </c>
      <c r="P310" s="26">
        <v>1991</v>
      </c>
      <c r="Q310" s="11" t="s">
        <v>4850</v>
      </c>
      <c r="R310" s="26" t="s">
        <v>4851</v>
      </c>
      <c r="S310" s="26" t="s">
        <v>4852</v>
      </c>
      <c r="T310" s="11" t="s">
        <v>4853</v>
      </c>
      <c r="U310" s="26" t="s">
        <v>4800</v>
      </c>
      <c r="V310" s="566"/>
    </row>
    <row r="311" spans="1:22" ht="225" x14ac:dyDescent="0.25">
      <c r="A311" s="453">
        <v>281</v>
      </c>
      <c r="B311" s="11" t="s">
        <v>9640</v>
      </c>
      <c r="C311" s="11" t="s">
        <v>36</v>
      </c>
      <c r="D311" s="11" t="s">
        <v>7816</v>
      </c>
      <c r="E311" s="26">
        <v>6661065382</v>
      </c>
      <c r="F311" s="11" t="s">
        <v>8885</v>
      </c>
      <c r="G311" s="11" t="s">
        <v>10748</v>
      </c>
      <c r="H311" s="31" t="s">
        <v>4845</v>
      </c>
      <c r="I311" s="11" t="s">
        <v>3961</v>
      </c>
      <c r="J311" s="11" t="s">
        <v>29</v>
      </c>
      <c r="K311" s="11" t="s">
        <v>7808</v>
      </c>
      <c r="L311" s="32" t="s">
        <v>1341</v>
      </c>
      <c r="M311" s="26" t="s">
        <v>160</v>
      </c>
      <c r="N311" s="11" t="s">
        <v>935</v>
      </c>
      <c r="O311" s="26" t="s">
        <v>35</v>
      </c>
      <c r="P311" s="26" t="s">
        <v>1348</v>
      </c>
      <c r="Q311" s="11" t="s">
        <v>8263</v>
      </c>
      <c r="R311" s="26" t="s">
        <v>4846</v>
      </c>
      <c r="S311" s="26" t="s">
        <v>4847</v>
      </c>
      <c r="T311" s="11" t="s">
        <v>4848</v>
      </c>
      <c r="U311" s="26" t="s">
        <v>4800</v>
      </c>
      <c r="V311" s="566"/>
    </row>
    <row r="312" spans="1:22" ht="371.25" x14ac:dyDescent="0.25">
      <c r="A312" s="453">
        <v>282</v>
      </c>
      <c r="B312" s="11" t="s">
        <v>9641</v>
      </c>
      <c r="C312" s="11" t="s">
        <v>36</v>
      </c>
      <c r="D312" s="11" t="s">
        <v>7814</v>
      </c>
      <c r="E312" s="26">
        <v>6661058709</v>
      </c>
      <c r="F312" s="11" t="s">
        <v>8883</v>
      </c>
      <c r="G312" s="11" t="s">
        <v>8883</v>
      </c>
      <c r="H312" s="31" t="s">
        <v>4814</v>
      </c>
      <c r="I312" s="11" t="s">
        <v>3961</v>
      </c>
      <c r="J312" s="11" t="s">
        <v>29</v>
      </c>
      <c r="K312" s="11" t="s">
        <v>7807</v>
      </c>
      <c r="L312" s="32">
        <v>272.14</v>
      </c>
      <c r="M312" s="26" t="s">
        <v>160</v>
      </c>
      <c r="N312" s="11" t="s">
        <v>935</v>
      </c>
      <c r="O312" s="26" t="s">
        <v>35</v>
      </c>
      <c r="P312" s="26" t="s">
        <v>1338</v>
      </c>
      <c r="Q312" s="11" t="s">
        <v>4815</v>
      </c>
      <c r="R312" s="26" t="s">
        <v>4816</v>
      </c>
      <c r="S312" s="26" t="s">
        <v>4817</v>
      </c>
      <c r="T312" s="11" t="s">
        <v>4818</v>
      </c>
      <c r="U312" s="26" t="s">
        <v>4800</v>
      </c>
      <c r="V312" s="566"/>
    </row>
    <row r="313" spans="1:22" ht="146.25" x14ac:dyDescent="0.25">
      <c r="A313" s="453">
        <v>283</v>
      </c>
      <c r="B313" s="11" t="s">
        <v>9642</v>
      </c>
      <c r="C313" s="11" t="s">
        <v>36</v>
      </c>
      <c r="D313" s="11" t="s">
        <v>1337</v>
      </c>
      <c r="E313" s="26">
        <v>6661058699</v>
      </c>
      <c r="F313" s="11" t="s">
        <v>8882</v>
      </c>
      <c r="G313" s="11" t="s">
        <v>10749</v>
      </c>
      <c r="H313" s="31" t="s">
        <v>4811</v>
      </c>
      <c r="I313" s="11" t="s">
        <v>3961</v>
      </c>
      <c r="J313" s="11" t="s">
        <v>29</v>
      </c>
      <c r="K313" s="11" t="s">
        <v>7807</v>
      </c>
      <c r="L313" s="32">
        <v>272.14</v>
      </c>
      <c r="M313" s="26" t="s">
        <v>160</v>
      </c>
      <c r="N313" s="11" t="s">
        <v>8109</v>
      </c>
      <c r="O313" s="26" t="s">
        <v>35</v>
      </c>
      <c r="P313" s="26">
        <v>1981</v>
      </c>
      <c r="Q313" s="11" t="s">
        <v>8261</v>
      </c>
      <c r="R313" s="26" t="s">
        <v>4797</v>
      </c>
      <c r="S313" s="26" t="s">
        <v>4812</v>
      </c>
      <c r="T313" s="11" t="s">
        <v>4813</v>
      </c>
      <c r="U313" s="26" t="s">
        <v>4800</v>
      </c>
      <c r="V313" s="566"/>
    </row>
    <row r="314" spans="1:22" ht="146.25" x14ac:dyDescent="0.25">
      <c r="A314" s="453">
        <v>284</v>
      </c>
      <c r="B314" s="450" t="s">
        <v>9643</v>
      </c>
      <c r="C314" s="11" t="s">
        <v>36</v>
      </c>
      <c r="D314" s="11" t="s">
        <v>7817</v>
      </c>
      <c r="E314" s="26">
        <v>6661061902</v>
      </c>
      <c r="F314" s="11" t="s">
        <v>8888</v>
      </c>
      <c r="G314" s="11" t="s">
        <v>10750</v>
      </c>
      <c r="H314" s="31" t="s">
        <v>4864</v>
      </c>
      <c r="I314" s="11" t="s">
        <v>3961</v>
      </c>
      <c r="J314" s="11" t="s">
        <v>29</v>
      </c>
      <c r="K314" s="11" t="s">
        <v>2500</v>
      </c>
      <c r="L314" s="32">
        <v>272.14</v>
      </c>
      <c r="M314" s="26" t="s">
        <v>160</v>
      </c>
      <c r="N314" s="11" t="s">
        <v>935</v>
      </c>
      <c r="O314" s="26" t="s">
        <v>35</v>
      </c>
      <c r="P314" s="26" t="s">
        <v>1351</v>
      </c>
      <c r="Q314" s="11" t="s">
        <v>4865</v>
      </c>
      <c r="R314" s="26" t="s">
        <v>4866</v>
      </c>
      <c r="S314" s="26" t="s">
        <v>4867</v>
      </c>
      <c r="T314" s="11" t="s">
        <v>4868</v>
      </c>
      <c r="U314" s="26" t="s">
        <v>4800</v>
      </c>
      <c r="V314" s="566"/>
    </row>
    <row r="315" spans="1:22" ht="165" customHeight="1" x14ac:dyDescent="0.25">
      <c r="A315" s="453">
        <v>285</v>
      </c>
      <c r="B315" s="456" t="s">
        <v>11720</v>
      </c>
      <c r="C315" s="17" t="s">
        <v>36</v>
      </c>
      <c r="D315" s="456" t="s">
        <v>11721</v>
      </c>
      <c r="E315" s="480">
        <v>6661058674</v>
      </c>
      <c r="F315" s="456" t="s">
        <v>11722</v>
      </c>
      <c r="G315" s="456" t="s">
        <v>11723</v>
      </c>
      <c r="H315" s="481" t="s">
        <v>11713</v>
      </c>
      <c r="I315" s="11" t="s">
        <v>8111</v>
      </c>
      <c r="J315" s="456" t="s">
        <v>29</v>
      </c>
      <c r="K315" s="456" t="s">
        <v>11724</v>
      </c>
      <c r="L315" s="482" t="s">
        <v>11714</v>
      </c>
      <c r="M315" s="514" t="s">
        <v>11715</v>
      </c>
      <c r="N315" s="11" t="s">
        <v>935</v>
      </c>
      <c r="O315" s="483" t="s">
        <v>11716</v>
      </c>
      <c r="P315" s="480" t="s">
        <v>11717</v>
      </c>
      <c r="Q315" s="456" t="s">
        <v>11725</v>
      </c>
      <c r="R315" s="480" t="s">
        <v>11718</v>
      </c>
      <c r="S315" s="456" t="s">
        <v>11726</v>
      </c>
      <c r="T315" s="456" t="s">
        <v>11727</v>
      </c>
      <c r="U315" s="456" t="s">
        <v>11728</v>
      </c>
      <c r="V315" s="566"/>
    </row>
    <row r="316" spans="1:22" ht="225" x14ac:dyDescent="0.25">
      <c r="A316" s="453">
        <v>286</v>
      </c>
      <c r="B316" s="11" t="s">
        <v>11719</v>
      </c>
      <c r="C316" s="11" t="s">
        <v>58</v>
      </c>
      <c r="D316" s="11" t="s">
        <v>4859</v>
      </c>
      <c r="E316" s="26">
        <v>6661063674</v>
      </c>
      <c r="F316" s="11" t="s">
        <v>8887</v>
      </c>
      <c r="G316" s="11" t="s">
        <v>10751</v>
      </c>
      <c r="H316" s="31" t="s">
        <v>4860</v>
      </c>
      <c r="I316" s="11" t="s">
        <v>8111</v>
      </c>
      <c r="J316" s="11" t="s">
        <v>29</v>
      </c>
      <c r="K316" s="11" t="s">
        <v>7809</v>
      </c>
      <c r="L316" s="32">
        <v>272.14</v>
      </c>
      <c r="M316" s="26" t="s">
        <v>160</v>
      </c>
      <c r="N316" s="11" t="s">
        <v>935</v>
      </c>
      <c r="O316" s="26" t="s">
        <v>35</v>
      </c>
      <c r="P316" s="26">
        <v>1991</v>
      </c>
      <c r="Q316" s="11" t="s">
        <v>4861</v>
      </c>
      <c r="R316" s="26" t="s">
        <v>4797</v>
      </c>
      <c r="S316" s="26" t="s">
        <v>4862</v>
      </c>
      <c r="T316" s="11" t="s">
        <v>4863</v>
      </c>
      <c r="U316" s="26" t="s">
        <v>4800</v>
      </c>
      <c r="V316" s="566"/>
    </row>
    <row r="317" spans="1:22" ht="146.25" x14ac:dyDescent="0.25">
      <c r="A317" s="453">
        <v>287</v>
      </c>
      <c r="B317" s="17" t="s">
        <v>9644</v>
      </c>
      <c r="C317" s="17" t="s">
        <v>36</v>
      </c>
      <c r="D317" s="17" t="s">
        <v>7818</v>
      </c>
      <c r="E317" s="18">
        <v>6661059163</v>
      </c>
      <c r="F317" s="17" t="s">
        <v>10753</v>
      </c>
      <c r="G317" s="17" t="s">
        <v>10752</v>
      </c>
      <c r="H317" s="162" t="s">
        <v>4869</v>
      </c>
      <c r="I317" s="17" t="s">
        <v>3961</v>
      </c>
      <c r="J317" s="17" t="s">
        <v>29</v>
      </c>
      <c r="K317" s="17" t="s">
        <v>3568</v>
      </c>
      <c r="L317" s="428">
        <v>323.57</v>
      </c>
      <c r="M317" s="18" t="s">
        <v>160</v>
      </c>
      <c r="N317" s="11" t="s">
        <v>935</v>
      </c>
      <c r="O317" s="18" t="s">
        <v>35</v>
      </c>
      <c r="P317" s="18">
        <v>1984</v>
      </c>
      <c r="Q317" s="17" t="s">
        <v>4870</v>
      </c>
      <c r="R317" s="18" t="s">
        <v>4871</v>
      </c>
      <c r="S317" s="18" t="s">
        <v>4872</v>
      </c>
      <c r="T317" s="17" t="s">
        <v>4873</v>
      </c>
      <c r="U317" s="18" t="s">
        <v>4800</v>
      </c>
      <c r="V317" s="566"/>
    </row>
    <row r="318" spans="1:22" ht="146.25" x14ac:dyDescent="0.25">
      <c r="A318" s="453">
        <v>288</v>
      </c>
      <c r="B318" s="23" t="s">
        <v>9645</v>
      </c>
      <c r="C318" s="23" t="s">
        <v>58</v>
      </c>
      <c r="D318" s="23" t="s">
        <v>1353</v>
      </c>
      <c r="E318" s="24">
        <v>6661055708</v>
      </c>
      <c r="F318" s="23" t="s">
        <v>8892</v>
      </c>
      <c r="G318" s="23" t="s">
        <v>10754</v>
      </c>
      <c r="H318" s="163" t="s">
        <v>4890</v>
      </c>
      <c r="I318" s="23" t="s">
        <v>4029</v>
      </c>
      <c r="J318" s="23" t="s">
        <v>29</v>
      </c>
      <c r="K318" s="11" t="s">
        <v>3568</v>
      </c>
      <c r="L318" s="32">
        <v>323.57</v>
      </c>
      <c r="M318" s="26" t="s">
        <v>160</v>
      </c>
      <c r="N318" s="11" t="s">
        <v>935</v>
      </c>
      <c r="O318" s="24" t="s">
        <v>35</v>
      </c>
      <c r="P318" s="24">
        <v>1985</v>
      </c>
      <c r="Q318" s="23" t="s">
        <v>4891</v>
      </c>
      <c r="R318" s="24" t="s">
        <v>4892</v>
      </c>
      <c r="S318" s="26" t="s">
        <v>4893</v>
      </c>
      <c r="T318" s="23" t="s">
        <v>4894</v>
      </c>
      <c r="U318" s="26" t="s">
        <v>4800</v>
      </c>
      <c r="V318" s="566"/>
    </row>
    <row r="319" spans="1:22" ht="146.25" x14ac:dyDescent="0.25">
      <c r="A319" s="453">
        <v>289</v>
      </c>
      <c r="B319" s="11" t="s">
        <v>9646</v>
      </c>
      <c r="C319" s="11" t="s">
        <v>36</v>
      </c>
      <c r="D319" s="11" t="s">
        <v>4806</v>
      </c>
      <c r="E319" s="26">
        <v>6661012180</v>
      </c>
      <c r="F319" s="11" t="s">
        <v>8881</v>
      </c>
      <c r="G319" s="11" t="s">
        <v>10755</v>
      </c>
      <c r="H319" s="31" t="s">
        <v>4807</v>
      </c>
      <c r="I319" s="11" t="s">
        <v>3961</v>
      </c>
      <c r="J319" s="11" t="s">
        <v>29</v>
      </c>
      <c r="K319" s="11" t="s">
        <v>7807</v>
      </c>
      <c r="L319" s="32">
        <v>272.14</v>
      </c>
      <c r="M319" s="26" t="s">
        <v>160</v>
      </c>
      <c r="N319" s="11" t="s">
        <v>935</v>
      </c>
      <c r="O319" s="26" t="s">
        <v>1335</v>
      </c>
      <c r="P319" s="26" t="s">
        <v>1336</v>
      </c>
      <c r="Q319" s="11" t="s">
        <v>4808</v>
      </c>
      <c r="R319" s="26" t="s">
        <v>4797</v>
      </c>
      <c r="S319" s="26" t="s">
        <v>4809</v>
      </c>
      <c r="T319" s="11" t="s">
        <v>4810</v>
      </c>
      <c r="U319" s="26" t="s">
        <v>4800</v>
      </c>
      <c r="V319" s="566"/>
    </row>
    <row r="320" spans="1:22" ht="180" x14ac:dyDescent="0.25">
      <c r="A320" s="23">
        <v>290</v>
      </c>
      <c r="B320" s="11" t="s">
        <v>9647</v>
      </c>
      <c r="C320" s="11" t="s">
        <v>36</v>
      </c>
      <c r="D320" s="11" t="s">
        <v>7813</v>
      </c>
      <c r="E320" s="26">
        <v>6661057127</v>
      </c>
      <c r="F320" s="11" t="s">
        <v>8880</v>
      </c>
      <c r="G320" s="11" t="s">
        <v>10756</v>
      </c>
      <c r="H320" s="31" t="s">
        <v>4801</v>
      </c>
      <c r="I320" s="11" t="s">
        <v>3961</v>
      </c>
      <c r="J320" s="11" t="s">
        <v>29</v>
      </c>
      <c r="K320" s="11" t="s">
        <v>2671</v>
      </c>
      <c r="L320" s="32">
        <v>272.14</v>
      </c>
      <c r="M320" s="26" t="s">
        <v>160</v>
      </c>
      <c r="N320" s="11" t="s">
        <v>935</v>
      </c>
      <c r="O320" s="26" t="s">
        <v>1335</v>
      </c>
      <c r="P320" s="26">
        <v>1990</v>
      </c>
      <c r="Q320" s="11" t="s">
        <v>4802</v>
      </c>
      <c r="R320" s="26" t="s">
        <v>4803</v>
      </c>
      <c r="S320" s="26" t="s">
        <v>4804</v>
      </c>
      <c r="T320" s="11" t="s">
        <v>4805</v>
      </c>
      <c r="U320" s="26" t="s">
        <v>4800</v>
      </c>
      <c r="V320" s="566"/>
    </row>
    <row r="321" spans="1:36" ht="146.25" x14ac:dyDescent="0.25">
      <c r="A321" s="41">
        <v>291</v>
      </c>
      <c r="B321" s="11" t="s">
        <v>10759</v>
      </c>
      <c r="C321" s="23" t="s">
        <v>58</v>
      </c>
      <c r="D321" s="11" t="s">
        <v>7821</v>
      </c>
      <c r="E321" s="26">
        <v>6671396560</v>
      </c>
      <c r="F321" s="11" t="s">
        <v>10761</v>
      </c>
      <c r="G321" s="11" t="s">
        <v>10757</v>
      </c>
      <c r="H321" s="31" t="s">
        <v>1356</v>
      </c>
      <c r="I321" s="11" t="s">
        <v>3961</v>
      </c>
      <c r="J321" s="11" t="s">
        <v>29</v>
      </c>
      <c r="K321" s="11" t="s">
        <v>2500</v>
      </c>
      <c r="L321" s="32">
        <v>451.67</v>
      </c>
      <c r="M321" s="26" t="s">
        <v>1357</v>
      </c>
      <c r="N321" s="11" t="s">
        <v>2516</v>
      </c>
      <c r="O321" s="26" t="s">
        <v>35</v>
      </c>
      <c r="P321" s="26" t="s">
        <v>1358</v>
      </c>
      <c r="Q321" s="11" t="s">
        <v>4898</v>
      </c>
      <c r="R321" s="26" t="s">
        <v>4797</v>
      </c>
      <c r="S321" s="26" t="s">
        <v>4899</v>
      </c>
      <c r="T321" s="11" t="s">
        <v>4900</v>
      </c>
      <c r="U321" s="26" t="s">
        <v>7860</v>
      </c>
      <c r="V321" s="566"/>
    </row>
    <row r="322" spans="1:36" ht="147" thickBot="1" x14ac:dyDescent="0.3">
      <c r="A322" s="484">
        <v>292</v>
      </c>
      <c r="B322" s="11" t="s">
        <v>9648</v>
      </c>
      <c r="C322" s="11" t="s">
        <v>36</v>
      </c>
      <c r="D322" s="11" t="s">
        <v>7822</v>
      </c>
      <c r="E322" s="26">
        <v>6671431207</v>
      </c>
      <c r="F322" s="11" t="s">
        <v>8894</v>
      </c>
      <c r="G322" s="11" t="s">
        <v>10758</v>
      </c>
      <c r="H322" s="31" t="s">
        <v>1362</v>
      </c>
      <c r="I322" s="11" t="s">
        <v>3961</v>
      </c>
      <c r="J322" s="11" t="s">
        <v>29</v>
      </c>
      <c r="K322" s="11" t="s">
        <v>2500</v>
      </c>
      <c r="L322" s="32">
        <v>451.67</v>
      </c>
      <c r="M322" s="26" t="s">
        <v>1357</v>
      </c>
      <c r="N322" s="11" t="s">
        <v>2516</v>
      </c>
      <c r="O322" s="26" t="s">
        <v>35</v>
      </c>
      <c r="P322" s="26">
        <v>2014</v>
      </c>
      <c r="Q322" s="11" t="s">
        <v>4904</v>
      </c>
      <c r="R322" s="26" t="s">
        <v>8112</v>
      </c>
      <c r="S322" s="26" t="s">
        <v>4905</v>
      </c>
      <c r="T322" s="11" t="s">
        <v>4906</v>
      </c>
      <c r="U322" s="26" t="s">
        <v>7862</v>
      </c>
      <c r="V322" s="566"/>
    </row>
    <row r="323" spans="1:36" ht="146.25" x14ac:dyDescent="0.25">
      <c r="A323" s="41">
        <v>293</v>
      </c>
      <c r="B323" s="436" t="s">
        <v>9649</v>
      </c>
      <c r="C323" s="436" t="s">
        <v>7857</v>
      </c>
      <c r="D323" s="436" t="s">
        <v>7858</v>
      </c>
      <c r="E323" s="432">
        <v>6661076747</v>
      </c>
      <c r="F323" s="436" t="s">
        <v>8424</v>
      </c>
      <c r="G323" s="436" t="s">
        <v>10760</v>
      </c>
      <c r="H323" s="432" t="s">
        <v>7854</v>
      </c>
      <c r="I323" s="436" t="s">
        <v>4029</v>
      </c>
      <c r="J323" s="432" t="s">
        <v>29</v>
      </c>
      <c r="K323" s="436" t="s">
        <v>7859</v>
      </c>
      <c r="L323" s="32">
        <v>451.67</v>
      </c>
      <c r="M323" s="434" t="s">
        <v>7855</v>
      </c>
      <c r="N323" s="11" t="s">
        <v>2516</v>
      </c>
      <c r="O323" s="26" t="s">
        <v>35</v>
      </c>
      <c r="P323" s="432">
        <v>1966</v>
      </c>
      <c r="Q323" s="436" t="s">
        <v>8411</v>
      </c>
      <c r="R323" s="452" t="s">
        <v>4797</v>
      </c>
      <c r="S323" s="432" t="s">
        <v>8422</v>
      </c>
      <c r="T323" s="435" t="s">
        <v>7856</v>
      </c>
      <c r="U323" s="432" t="s">
        <v>7861</v>
      </c>
      <c r="V323" s="566"/>
    </row>
    <row r="324" spans="1:36" s="164" customFormat="1" ht="146.25" x14ac:dyDescent="0.25">
      <c r="A324" s="41">
        <v>294</v>
      </c>
      <c r="B324" s="11" t="s">
        <v>9650</v>
      </c>
      <c r="C324" s="23" t="s">
        <v>58</v>
      </c>
      <c r="D324" s="11" t="s">
        <v>1359</v>
      </c>
      <c r="E324" s="26">
        <v>6671314550</v>
      </c>
      <c r="F324" s="11" t="s">
        <v>8893</v>
      </c>
      <c r="G324" s="11" t="s">
        <v>10762</v>
      </c>
      <c r="H324" s="31" t="s">
        <v>1360</v>
      </c>
      <c r="I324" s="11" t="s">
        <v>3961</v>
      </c>
      <c r="J324" s="11" t="s">
        <v>29</v>
      </c>
      <c r="K324" s="11" t="s">
        <v>2500</v>
      </c>
      <c r="L324" s="32">
        <v>451.67</v>
      </c>
      <c r="M324" s="26" t="s">
        <v>1357</v>
      </c>
      <c r="N324" s="11" t="s">
        <v>2516</v>
      </c>
      <c r="O324" s="26" t="s">
        <v>35</v>
      </c>
      <c r="P324" s="26" t="s">
        <v>1361</v>
      </c>
      <c r="Q324" s="11" t="s">
        <v>4901</v>
      </c>
      <c r="R324" s="26" t="s">
        <v>8112</v>
      </c>
      <c r="S324" s="26" t="s">
        <v>4902</v>
      </c>
      <c r="T324" s="11" t="s">
        <v>4903</v>
      </c>
      <c r="U324" s="26" t="s">
        <v>7860</v>
      </c>
      <c r="V324" s="566"/>
    </row>
    <row r="325" spans="1:36" s="164" customFormat="1" ht="78.75" customHeight="1" x14ac:dyDescent="0.25">
      <c r="A325" s="41">
        <v>295</v>
      </c>
      <c r="B325" s="11" t="s">
        <v>9651</v>
      </c>
      <c r="C325" s="23" t="s">
        <v>58</v>
      </c>
      <c r="D325" s="11" t="s">
        <v>7820</v>
      </c>
      <c r="E325" s="26">
        <v>6661085188</v>
      </c>
      <c r="F325" s="11" t="s">
        <v>8423</v>
      </c>
      <c r="G325" s="11" t="s">
        <v>10763</v>
      </c>
      <c r="H325" s="116" t="s">
        <v>1354</v>
      </c>
      <c r="I325" s="11" t="s">
        <v>3961</v>
      </c>
      <c r="J325" s="11" t="s">
        <v>29</v>
      </c>
      <c r="K325" s="11" t="s">
        <v>7807</v>
      </c>
      <c r="L325" s="32">
        <v>272.14</v>
      </c>
      <c r="M325" s="26" t="s">
        <v>160</v>
      </c>
      <c r="N325" s="11" t="s">
        <v>935</v>
      </c>
      <c r="O325" s="26" t="s">
        <v>35</v>
      </c>
      <c r="P325" s="26">
        <v>1998</v>
      </c>
      <c r="Q325" s="11" t="s">
        <v>4895</v>
      </c>
      <c r="R325" s="26" t="s">
        <v>4797</v>
      </c>
      <c r="S325" s="26" t="s">
        <v>1355</v>
      </c>
      <c r="T325" s="11" t="s">
        <v>4896</v>
      </c>
      <c r="U325" s="26" t="s">
        <v>7862</v>
      </c>
      <c r="V325" s="566"/>
    </row>
    <row r="326" spans="1:36" x14ac:dyDescent="0.25">
      <c r="A326" s="165" t="s">
        <v>1366</v>
      </c>
      <c r="B326" s="166"/>
      <c r="C326" s="166"/>
      <c r="D326" s="103"/>
      <c r="E326" s="129"/>
      <c r="F326" s="103"/>
      <c r="G326" s="103"/>
      <c r="H326" s="103"/>
      <c r="I326" s="103"/>
      <c r="J326" s="103"/>
      <c r="K326" s="103"/>
      <c r="L326" s="146"/>
      <c r="M326" s="103"/>
      <c r="N326" s="103"/>
      <c r="O326" s="103"/>
      <c r="P326" s="103"/>
      <c r="Q326" s="103"/>
      <c r="R326" s="102"/>
      <c r="S326" s="103"/>
      <c r="T326" s="103"/>
      <c r="U326" s="103"/>
      <c r="V326" s="566"/>
    </row>
    <row r="327" spans="1:36" s="168" customFormat="1" ht="111.75" x14ac:dyDescent="0.2">
      <c r="A327" s="44">
        <v>296</v>
      </c>
      <c r="B327" s="23" t="s">
        <v>9652</v>
      </c>
      <c r="C327" s="23" t="s">
        <v>36</v>
      </c>
      <c r="D327" s="11" t="s">
        <v>4910</v>
      </c>
      <c r="E327" s="23">
        <v>6674368659</v>
      </c>
      <c r="F327" s="23" t="s">
        <v>8895</v>
      </c>
      <c r="G327" s="23" t="s">
        <v>10764</v>
      </c>
      <c r="H327" s="23" t="s">
        <v>4911</v>
      </c>
      <c r="I327" s="11" t="s">
        <v>4029</v>
      </c>
      <c r="J327" s="11" t="s">
        <v>29</v>
      </c>
      <c r="K327" s="11" t="s">
        <v>12228</v>
      </c>
      <c r="L327" s="32">
        <v>431.11</v>
      </c>
      <c r="M327" s="23" t="s">
        <v>160</v>
      </c>
      <c r="N327" s="11" t="s">
        <v>935</v>
      </c>
      <c r="O327" s="23" t="s">
        <v>661</v>
      </c>
      <c r="P327" s="23" t="s">
        <v>4912</v>
      </c>
      <c r="Q327" s="41" t="s">
        <v>4913</v>
      </c>
      <c r="R327" s="26" t="s">
        <v>4914</v>
      </c>
      <c r="S327" s="11" t="s">
        <v>12229</v>
      </c>
      <c r="T327" s="11" t="s">
        <v>1367</v>
      </c>
      <c r="U327" s="11" t="s">
        <v>536</v>
      </c>
      <c r="V327" s="588"/>
      <c r="W327" s="1"/>
      <c r="X327" s="1"/>
      <c r="Y327" s="1"/>
      <c r="Z327" s="1"/>
      <c r="AA327" s="1"/>
      <c r="AB327" s="1"/>
      <c r="AC327" s="1"/>
      <c r="AD327" s="1"/>
      <c r="AE327" s="1"/>
      <c r="AF327" s="1"/>
      <c r="AG327" s="1"/>
      <c r="AH327" s="1"/>
      <c r="AI327" s="1"/>
      <c r="AJ327" s="167"/>
    </row>
    <row r="328" spans="1:36" ht="258.75" x14ac:dyDescent="0.25">
      <c r="A328" s="44">
        <f t="shared" ref="A328:A353" si="2">A327+1</f>
        <v>297</v>
      </c>
      <c r="B328" s="23" t="s">
        <v>12223</v>
      </c>
      <c r="C328" s="23" t="s">
        <v>36</v>
      </c>
      <c r="D328" s="11" t="s">
        <v>12224</v>
      </c>
      <c r="E328" s="23">
        <v>6664040139</v>
      </c>
      <c r="F328" s="23" t="s">
        <v>8896</v>
      </c>
      <c r="G328" s="23" t="s">
        <v>4915</v>
      </c>
      <c r="H328" s="263" t="s">
        <v>4916</v>
      </c>
      <c r="I328" s="11" t="s">
        <v>4029</v>
      </c>
      <c r="J328" s="23" t="s">
        <v>1368</v>
      </c>
      <c r="K328" s="11" t="s">
        <v>12225</v>
      </c>
      <c r="L328" s="32">
        <v>431.11</v>
      </c>
      <c r="M328" s="23" t="s">
        <v>160</v>
      </c>
      <c r="N328" s="11" t="s">
        <v>935</v>
      </c>
      <c r="O328" s="23" t="s">
        <v>661</v>
      </c>
      <c r="P328" s="23" t="s">
        <v>4917</v>
      </c>
      <c r="Q328" s="23" t="s">
        <v>4918</v>
      </c>
      <c r="R328" s="11" t="s">
        <v>12226</v>
      </c>
      <c r="S328" s="11" t="s">
        <v>12227</v>
      </c>
      <c r="T328" s="11" t="s">
        <v>4919</v>
      </c>
      <c r="U328" s="11" t="s">
        <v>148</v>
      </c>
      <c r="V328" s="566"/>
    </row>
    <row r="329" spans="1:36" ht="111.75" x14ac:dyDescent="0.25">
      <c r="A329" s="44">
        <f t="shared" si="2"/>
        <v>298</v>
      </c>
      <c r="B329" s="23" t="s">
        <v>12230</v>
      </c>
      <c r="C329" s="23" t="s">
        <v>36</v>
      </c>
      <c r="D329" s="11" t="s">
        <v>1369</v>
      </c>
      <c r="E329" s="23">
        <v>6664035900</v>
      </c>
      <c r="F329" s="23" t="s">
        <v>8897</v>
      </c>
      <c r="G329" s="23" t="s">
        <v>10765</v>
      </c>
      <c r="H329" s="23" t="s">
        <v>4920</v>
      </c>
      <c r="I329" s="11" t="s">
        <v>4029</v>
      </c>
      <c r="J329" s="23" t="s">
        <v>446</v>
      </c>
      <c r="K329" s="11" t="s">
        <v>12233</v>
      </c>
      <c r="L329" s="32">
        <v>431.11</v>
      </c>
      <c r="M329" s="23" t="s">
        <v>160</v>
      </c>
      <c r="N329" s="11" t="s">
        <v>935</v>
      </c>
      <c r="O329" s="23" t="s">
        <v>661</v>
      </c>
      <c r="P329" s="23" t="s">
        <v>4921</v>
      </c>
      <c r="Q329" s="23" t="s">
        <v>4922</v>
      </c>
      <c r="R329" s="11" t="s">
        <v>4914</v>
      </c>
      <c r="S329" s="11" t="s">
        <v>12231</v>
      </c>
      <c r="T329" s="11" t="s">
        <v>4924</v>
      </c>
      <c r="U329" s="11" t="s">
        <v>148</v>
      </c>
      <c r="V329" s="566"/>
    </row>
    <row r="330" spans="1:36" ht="326.25" x14ac:dyDescent="0.25">
      <c r="A330" s="44">
        <f t="shared" si="2"/>
        <v>299</v>
      </c>
      <c r="B330" s="23" t="s">
        <v>10313</v>
      </c>
      <c r="C330" s="23" t="s">
        <v>36</v>
      </c>
      <c r="D330" s="11" t="s">
        <v>12232</v>
      </c>
      <c r="E330" s="23">
        <v>6664041340</v>
      </c>
      <c r="F330" s="23" t="s">
        <v>8898</v>
      </c>
      <c r="G330" s="23" t="s">
        <v>10766</v>
      </c>
      <c r="H330" s="23" t="s">
        <v>4925</v>
      </c>
      <c r="I330" s="11" t="s">
        <v>4029</v>
      </c>
      <c r="J330" s="23" t="s">
        <v>446</v>
      </c>
      <c r="K330" s="11" t="s">
        <v>12234</v>
      </c>
      <c r="L330" s="32">
        <v>431.11</v>
      </c>
      <c r="M330" s="23" t="s">
        <v>160</v>
      </c>
      <c r="N330" s="11" t="s">
        <v>935</v>
      </c>
      <c r="O330" s="23" t="s">
        <v>661</v>
      </c>
      <c r="P330" s="23" t="s">
        <v>1370</v>
      </c>
      <c r="Q330" s="23" t="s">
        <v>4926</v>
      </c>
      <c r="R330" s="11" t="s">
        <v>12235</v>
      </c>
      <c r="S330" s="11" t="s">
        <v>12236</v>
      </c>
      <c r="T330" s="11" t="s">
        <v>4927</v>
      </c>
      <c r="U330" s="11" t="s">
        <v>148</v>
      </c>
      <c r="V330" s="566"/>
    </row>
    <row r="331" spans="1:36" ht="112.5" x14ac:dyDescent="0.25">
      <c r="A331" s="44">
        <f t="shared" si="2"/>
        <v>300</v>
      </c>
      <c r="B331" s="23" t="s">
        <v>12237</v>
      </c>
      <c r="C331" s="23" t="s">
        <v>36</v>
      </c>
      <c r="D331" s="11" t="s">
        <v>12238</v>
      </c>
      <c r="E331" s="23">
        <v>6664029400</v>
      </c>
      <c r="F331" s="23" t="s">
        <v>8899</v>
      </c>
      <c r="G331" s="23" t="s">
        <v>10767</v>
      </c>
      <c r="H331" s="23" t="s">
        <v>4928</v>
      </c>
      <c r="I331" s="11" t="s">
        <v>4029</v>
      </c>
      <c r="J331" s="23" t="s">
        <v>446</v>
      </c>
      <c r="K331" s="11" t="s">
        <v>12239</v>
      </c>
      <c r="L331" s="32">
        <v>431.11</v>
      </c>
      <c r="M331" s="23" t="s">
        <v>160</v>
      </c>
      <c r="N331" s="11" t="s">
        <v>935</v>
      </c>
      <c r="O331" s="23" t="s">
        <v>661</v>
      </c>
      <c r="P331" s="23" t="s">
        <v>4929</v>
      </c>
      <c r="Q331" s="23" t="s">
        <v>4930</v>
      </c>
      <c r="R331" s="11" t="s">
        <v>4914</v>
      </c>
      <c r="S331" s="11" t="s">
        <v>12240</v>
      </c>
      <c r="T331" s="11" t="s">
        <v>4931</v>
      </c>
      <c r="U331" s="11" t="s">
        <v>44</v>
      </c>
      <c r="V331" s="566"/>
    </row>
    <row r="332" spans="1:36" ht="123" x14ac:dyDescent="0.25">
      <c r="A332" s="44">
        <f t="shared" si="2"/>
        <v>301</v>
      </c>
      <c r="B332" s="23" t="s">
        <v>9653</v>
      </c>
      <c r="C332" s="23" t="s">
        <v>36</v>
      </c>
      <c r="D332" s="11" t="s">
        <v>4932</v>
      </c>
      <c r="E332" s="23">
        <v>6664033124</v>
      </c>
      <c r="F332" s="23" t="s">
        <v>8900</v>
      </c>
      <c r="G332" s="23" t="s">
        <v>10768</v>
      </c>
      <c r="H332" s="23" t="s">
        <v>4933</v>
      </c>
      <c r="I332" s="11" t="s">
        <v>4029</v>
      </c>
      <c r="J332" s="23" t="s">
        <v>446</v>
      </c>
      <c r="K332" s="11" t="s">
        <v>12234</v>
      </c>
      <c r="L332" s="32">
        <v>431.11</v>
      </c>
      <c r="M332" s="23" t="s">
        <v>160</v>
      </c>
      <c r="N332" s="11" t="s">
        <v>935</v>
      </c>
      <c r="O332" s="23" t="s">
        <v>661</v>
      </c>
      <c r="P332" s="23" t="s">
        <v>1371</v>
      </c>
      <c r="Q332" s="23" t="s">
        <v>4934</v>
      </c>
      <c r="R332" s="11" t="s">
        <v>4914</v>
      </c>
      <c r="S332" s="11" t="s">
        <v>4935</v>
      </c>
      <c r="T332" s="11" t="s">
        <v>3918</v>
      </c>
      <c r="U332" s="11" t="s">
        <v>44</v>
      </c>
      <c r="V332" s="566"/>
    </row>
    <row r="333" spans="1:36" ht="281.25" x14ac:dyDescent="0.25">
      <c r="A333" s="44">
        <f t="shared" si="2"/>
        <v>302</v>
      </c>
      <c r="B333" s="23" t="s">
        <v>9654</v>
      </c>
      <c r="C333" s="23" t="s">
        <v>58</v>
      </c>
      <c r="D333" s="11" t="s">
        <v>1372</v>
      </c>
      <c r="E333" s="23">
        <v>6664036213</v>
      </c>
      <c r="F333" s="23" t="s">
        <v>8901</v>
      </c>
      <c r="G333" s="23" t="s">
        <v>10769</v>
      </c>
      <c r="H333" s="23" t="s">
        <v>4936</v>
      </c>
      <c r="I333" s="11" t="s">
        <v>4029</v>
      </c>
      <c r="J333" s="23" t="s">
        <v>446</v>
      </c>
      <c r="K333" s="11" t="s">
        <v>12225</v>
      </c>
      <c r="L333" s="32">
        <v>431.11</v>
      </c>
      <c r="M333" s="23" t="s">
        <v>160</v>
      </c>
      <c r="N333" s="11" t="s">
        <v>935</v>
      </c>
      <c r="O333" s="23" t="s">
        <v>661</v>
      </c>
      <c r="P333" s="23" t="s">
        <v>4937</v>
      </c>
      <c r="Q333" s="23" t="s">
        <v>4938</v>
      </c>
      <c r="R333" s="11" t="s">
        <v>12241</v>
      </c>
      <c r="S333" s="11" t="s">
        <v>1373</v>
      </c>
      <c r="T333" s="11" t="s">
        <v>4939</v>
      </c>
      <c r="U333" s="11" t="s">
        <v>148</v>
      </c>
      <c r="V333" s="566"/>
    </row>
    <row r="334" spans="1:36" ht="123" x14ac:dyDescent="0.25">
      <c r="A334" s="44">
        <f t="shared" si="2"/>
        <v>303</v>
      </c>
      <c r="B334" s="23" t="s">
        <v>9655</v>
      </c>
      <c r="C334" s="23" t="s">
        <v>36</v>
      </c>
      <c r="D334" s="11" t="s">
        <v>1374</v>
      </c>
      <c r="E334" s="23">
        <v>6664041492</v>
      </c>
      <c r="F334" s="23" t="s">
        <v>8902</v>
      </c>
      <c r="G334" s="23" t="s">
        <v>8903</v>
      </c>
      <c r="H334" s="23" t="s">
        <v>4940</v>
      </c>
      <c r="I334" s="11" t="s">
        <v>4029</v>
      </c>
      <c r="J334" s="23" t="s">
        <v>446</v>
      </c>
      <c r="K334" s="11" t="s">
        <v>12234</v>
      </c>
      <c r="L334" s="32">
        <v>431.11</v>
      </c>
      <c r="M334" s="23" t="s">
        <v>160</v>
      </c>
      <c r="N334" s="11" t="s">
        <v>935</v>
      </c>
      <c r="O334" s="23" t="s">
        <v>661</v>
      </c>
      <c r="P334" s="23" t="s">
        <v>4941</v>
      </c>
      <c r="Q334" s="23" t="s">
        <v>4942</v>
      </c>
      <c r="R334" s="11" t="s">
        <v>4914</v>
      </c>
      <c r="S334" s="11" t="s">
        <v>1375</v>
      </c>
      <c r="T334" s="11" t="s">
        <v>4943</v>
      </c>
      <c r="U334" s="11" t="s">
        <v>148</v>
      </c>
      <c r="V334" s="566"/>
    </row>
    <row r="335" spans="1:36" ht="326.25" x14ac:dyDescent="0.25">
      <c r="A335" s="44">
        <f t="shared" si="2"/>
        <v>304</v>
      </c>
      <c r="B335" s="23" t="s">
        <v>9656</v>
      </c>
      <c r="C335" s="23" t="s">
        <v>36</v>
      </c>
      <c r="D335" s="11" t="s">
        <v>4944</v>
      </c>
      <c r="E335" s="23">
        <v>6664034752</v>
      </c>
      <c r="F335" s="23" t="s">
        <v>8904</v>
      </c>
      <c r="G335" s="23" t="s">
        <v>10770</v>
      </c>
      <c r="H335" s="23" t="s">
        <v>4945</v>
      </c>
      <c r="I335" s="11" t="s">
        <v>4029</v>
      </c>
      <c r="J335" s="23" t="s">
        <v>446</v>
      </c>
      <c r="K335" s="11" t="s">
        <v>12234</v>
      </c>
      <c r="L335" s="32">
        <v>431.11</v>
      </c>
      <c r="M335" s="23" t="s">
        <v>160</v>
      </c>
      <c r="N335" s="11" t="s">
        <v>935</v>
      </c>
      <c r="O335" s="23" t="s">
        <v>661</v>
      </c>
      <c r="P335" s="23" t="s">
        <v>1376</v>
      </c>
      <c r="Q335" s="23" t="s">
        <v>4946</v>
      </c>
      <c r="R335" s="11" t="s">
        <v>12242</v>
      </c>
      <c r="S335" s="11" t="s">
        <v>4947</v>
      </c>
      <c r="T335" s="11" t="s">
        <v>4948</v>
      </c>
      <c r="U335" s="11" t="s">
        <v>148</v>
      </c>
      <c r="V335" s="566"/>
    </row>
    <row r="336" spans="1:36" ht="348.75" x14ac:dyDescent="0.25">
      <c r="A336" s="44">
        <f t="shared" si="2"/>
        <v>305</v>
      </c>
      <c r="B336" s="23" t="s">
        <v>12243</v>
      </c>
      <c r="C336" s="23" t="s">
        <v>36</v>
      </c>
      <c r="D336" s="11" t="s">
        <v>12244</v>
      </c>
      <c r="E336" s="23">
        <v>6664043845</v>
      </c>
      <c r="F336" s="23" t="s">
        <v>8905</v>
      </c>
      <c r="G336" s="23" t="s">
        <v>10771</v>
      </c>
      <c r="H336" s="23" t="s">
        <v>4949</v>
      </c>
      <c r="I336" s="11" t="s">
        <v>4029</v>
      </c>
      <c r="J336" s="23" t="s">
        <v>1377</v>
      </c>
      <c r="K336" s="11" t="s">
        <v>12239</v>
      </c>
      <c r="L336" s="32">
        <v>431.11</v>
      </c>
      <c r="M336" s="23" t="s">
        <v>160</v>
      </c>
      <c r="N336" s="11" t="s">
        <v>935</v>
      </c>
      <c r="O336" s="23" t="s">
        <v>661</v>
      </c>
      <c r="P336" s="23" t="s">
        <v>4950</v>
      </c>
      <c r="Q336" s="23" t="s">
        <v>4951</v>
      </c>
      <c r="R336" s="11" t="s">
        <v>4952</v>
      </c>
      <c r="S336" s="11" t="s">
        <v>4953</v>
      </c>
      <c r="T336" s="11" t="s">
        <v>4954</v>
      </c>
      <c r="U336" s="11" t="s">
        <v>52</v>
      </c>
      <c r="V336" s="566"/>
    </row>
    <row r="337" spans="1:22" ht="202.5" x14ac:dyDescent="0.25">
      <c r="A337" s="44">
        <f t="shared" si="2"/>
        <v>306</v>
      </c>
      <c r="B337" s="23" t="s">
        <v>12247</v>
      </c>
      <c r="C337" s="23" t="s">
        <v>36</v>
      </c>
      <c r="D337" s="11" t="s">
        <v>12245</v>
      </c>
      <c r="E337" s="23">
        <v>6664039574</v>
      </c>
      <c r="F337" s="23" t="s">
        <v>10773</v>
      </c>
      <c r="G337" s="23" t="s">
        <v>10772</v>
      </c>
      <c r="H337" s="23" t="s">
        <v>4955</v>
      </c>
      <c r="I337" s="11" t="s">
        <v>4029</v>
      </c>
      <c r="J337" s="23" t="s">
        <v>446</v>
      </c>
      <c r="K337" s="11" t="s">
        <v>12239</v>
      </c>
      <c r="L337" s="32">
        <v>431.11</v>
      </c>
      <c r="M337" s="23" t="s">
        <v>160</v>
      </c>
      <c r="N337" s="11" t="s">
        <v>935</v>
      </c>
      <c r="O337" s="23" t="s">
        <v>661</v>
      </c>
      <c r="P337" s="23" t="s">
        <v>4956</v>
      </c>
      <c r="Q337" s="23" t="s">
        <v>4957</v>
      </c>
      <c r="R337" s="11" t="s">
        <v>12246</v>
      </c>
      <c r="S337" s="11" t="s">
        <v>4958</v>
      </c>
      <c r="T337" s="11" t="s">
        <v>4959</v>
      </c>
      <c r="U337" s="11" t="s">
        <v>400</v>
      </c>
      <c r="V337" s="566"/>
    </row>
    <row r="338" spans="1:22" ht="111" x14ac:dyDescent="0.25">
      <c r="A338" s="44">
        <f t="shared" si="2"/>
        <v>307</v>
      </c>
      <c r="B338" s="23" t="s">
        <v>9657</v>
      </c>
      <c r="C338" s="23" t="s">
        <v>1378</v>
      </c>
      <c r="D338" s="11" t="s">
        <v>4960</v>
      </c>
      <c r="E338" s="23">
        <v>6664043267</v>
      </c>
      <c r="F338" s="23" t="s">
        <v>8906</v>
      </c>
      <c r="G338" s="23" t="s">
        <v>10774</v>
      </c>
      <c r="H338" s="23" t="s">
        <v>4961</v>
      </c>
      <c r="I338" s="11" t="s">
        <v>4029</v>
      </c>
      <c r="J338" s="23" t="s">
        <v>446</v>
      </c>
      <c r="K338" s="11" t="s">
        <v>12225</v>
      </c>
      <c r="L338" s="32">
        <v>431.11</v>
      </c>
      <c r="M338" s="23" t="s">
        <v>160</v>
      </c>
      <c r="N338" s="11" t="s">
        <v>935</v>
      </c>
      <c r="O338" s="23" t="s">
        <v>661</v>
      </c>
      <c r="P338" s="23" t="s">
        <v>4962</v>
      </c>
      <c r="Q338" s="23" t="s">
        <v>4963</v>
      </c>
      <c r="R338" s="11" t="s">
        <v>4914</v>
      </c>
      <c r="S338" s="11" t="s">
        <v>4964</v>
      </c>
      <c r="T338" s="11" t="s">
        <v>4965</v>
      </c>
      <c r="U338" s="11" t="s">
        <v>44</v>
      </c>
      <c r="V338" s="566"/>
    </row>
    <row r="339" spans="1:22" ht="111.75" x14ac:dyDescent="0.25">
      <c r="A339" s="44">
        <f t="shared" si="2"/>
        <v>308</v>
      </c>
      <c r="B339" s="23" t="s">
        <v>9658</v>
      </c>
      <c r="C339" s="23" t="s">
        <v>36</v>
      </c>
      <c r="D339" s="11" t="s">
        <v>1379</v>
      </c>
      <c r="E339" s="23">
        <v>6664041929</v>
      </c>
      <c r="F339" s="23" t="s">
        <v>8907</v>
      </c>
      <c r="G339" s="23" t="s">
        <v>10775</v>
      </c>
      <c r="H339" s="23" t="s">
        <v>4966</v>
      </c>
      <c r="I339" s="11" t="s">
        <v>4029</v>
      </c>
      <c r="J339" s="23" t="s">
        <v>446</v>
      </c>
      <c r="K339" s="11" t="s">
        <v>12248</v>
      </c>
      <c r="L339" s="32">
        <v>431.11</v>
      </c>
      <c r="M339" s="23" t="s">
        <v>160</v>
      </c>
      <c r="N339" s="11" t="s">
        <v>935</v>
      </c>
      <c r="O339" s="23" t="s">
        <v>661</v>
      </c>
      <c r="P339" s="23" t="s">
        <v>4967</v>
      </c>
      <c r="Q339" s="23" t="s">
        <v>4968</v>
      </c>
      <c r="R339" s="11" t="s">
        <v>4914</v>
      </c>
      <c r="S339" s="11" t="s">
        <v>4969</v>
      </c>
      <c r="T339" s="11" t="s">
        <v>4970</v>
      </c>
      <c r="U339" s="11" t="s">
        <v>148</v>
      </c>
      <c r="V339" s="566"/>
    </row>
    <row r="340" spans="1:22" ht="209.25" customHeight="1" x14ac:dyDescent="0.25">
      <c r="A340" s="44">
        <f t="shared" si="2"/>
        <v>309</v>
      </c>
      <c r="B340" s="23" t="s">
        <v>9659</v>
      </c>
      <c r="C340" s="23" t="s">
        <v>36</v>
      </c>
      <c r="D340" s="11" t="s">
        <v>1380</v>
      </c>
      <c r="E340" s="23">
        <v>6664036608</v>
      </c>
      <c r="F340" s="23" t="s">
        <v>8908</v>
      </c>
      <c r="G340" s="23" t="s">
        <v>4971</v>
      </c>
      <c r="H340" s="23" t="s">
        <v>4972</v>
      </c>
      <c r="I340" s="11" t="s">
        <v>4029</v>
      </c>
      <c r="J340" s="23" t="s">
        <v>446</v>
      </c>
      <c r="K340" s="11" t="s">
        <v>12239</v>
      </c>
      <c r="L340" s="32">
        <v>431.11</v>
      </c>
      <c r="M340" s="23" t="s">
        <v>160</v>
      </c>
      <c r="N340" s="11" t="s">
        <v>935</v>
      </c>
      <c r="O340" s="23" t="s">
        <v>661</v>
      </c>
      <c r="P340" s="23" t="s">
        <v>4973</v>
      </c>
      <c r="Q340" s="23" t="s">
        <v>4974</v>
      </c>
      <c r="R340" s="11" t="s">
        <v>12249</v>
      </c>
      <c r="S340" s="11" t="s">
        <v>4975</v>
      </c>
      <c r="T340" s="11" t="s">
        <v>4976</v>
      </c>
      <c r="U340" s="11" t="s">
        <v>148</v>
      </c>
      <c r="V340" s="566"/>
    </row>
    <row r="341" spans="1:22" ht="123.75" x14ac:dyDescent="0.25">
      <c r="A341" s="44">
        <f t="shared" si="2"/>
        <v>310</v>
      </c>
      <c r="B341" s="23" t="s">
        <v>9660</v>
      </c>
      <c r="C341" s="23" t="s">
        <v>36</v>
      </c>
      <c r="D341" s="11" t="s">
        <v>1382</v>
      </c>
      <c r="E341" s="23" t="s">
        <v>1383</v>
      </c>
      <c r="F341" s="23" t="s">
        <v>8910</v>
      </c>
      <c r="G341" s="23" t="s">
        <v>4977</v>
      </c>
      <c r="H341" s="23" t="s">
        <v>4978</v>
      </c>
      <c r="I341" s="11" t="s">
        <v>4029</v>
      </c>
      <c r="J341" s="23" t="s">
        <v>446</v>
      </c>
      <c r="K341" s="11" t="s">
        <v>12225</v>
      </c>
      <c r="L341" s="32">
        <v>431.11</v>
      </c>
      <c r="M341" s="23" t="s">
        <v>160</v>
      </c>
      <c r="N341" s="11" t="s">
        <v>935</v>
      </c>
      <c r="O341" s="23" t="s">
        <v>661</v>
      </c>
      <c r="P341" s="23" t="s">
        <v>4979</v>
      </c>
      <c r="Q341" s="23" t="s">
        <v>4980</v>
      </c>
      <c r="R341" s="26" t="s">
        <v>4914</v>
      </c>
      <c r="S341" s="11" t="s">
        <v>4981</v>
      </c>
      <c r="T341" s="11" t="s">
        <v>4982</v>
      </c>
      <c r="U341" s="11" t="s">
        <v>52</v>
      </c>
      <c r="V341" s="566"/>
    </row>
    <row r="342" spans="1:22" ht="247.5" x14ac:dyDescent="0.25">
      <c r="A342" s="44">
        <f t="shared" si="2"/>
        <v>311</v>
      </c>
      <c r="B342" s="23" t="s">
        <v>9661</v>
      </c>
      <c r="C342" s="23" t="s">
        <v>36</v>
      </c>
      <c r="D342" s="11" t="s">
        <v>1384</v>
      </c>
      <c r="E342" s="23">
        <v>6664037947</v>
      </c>
      <c r="F342" s="23" t="s">
        <v>8909</v>
      </c>
      <c r="G342" s="23" t="s">
        <v>4983</v>
      </c>
      <c r="H342" s="23" t="s">
        <v>4984</v>
      </c>
      <c r="I342" s="11" t="s">
        <v>4029</v>
      </c>
      <c r="J342" s="23" t="s">
        <v>446</v>
      </c>
      <c r="K342" s="11" t="s">
        <v>12250</v>
      </c>
      <c r="L342" s="32">
        <v>431.11</v>
      </c>
      <c r="M342" s="23" t="s">
        <v>160</v>
      </c>
      <c r="N342" s="11" t="s">
        <v>935</v>
      </c>
      <c r="O342" s="23" t="s">
        <v>661</v>
      </c>
      <c r="P342" s="23" t="s">
        <v>4985</v>
      </c>
      <c r="Q342" s="23" t="s">
        <v>4986</v>
      </c>
      <c r="R342" s="11" t="s">
        <v>12251</v>
      </c>
      <c r="S342" s="11" t="s">
        <v>1385</v>
      </c>
      <c r="T342" s="11" t="s">
        <v>4987</v>
      </c>
      <c r="U342" s="11" t="s">
        <v>400</v>
      </c>
      <c r="V342" s="566"/>
    </row>
    <row r="343" spans="1:22" ht="111" x14ac:dyDescent="0.25">
      <c r="A343" s="44">
        <f t="shared" si="2"/>
        <v>312</v>
      </c>
      <c r="B343" s="23" t="s">
        <v>9662</v>
      </c>
      <c r="C343" s="23" t="s">
        <v>36</v>
      </c>
      <c r="D343" s="11" t="s">
        <v>1386</v>
      </c>
      <c r="E343" s="23">
        <v>6664036380</v>
      </c>
      <c r="F343" s="23" t="s">
        <v>8911</v>
      </c>
      <c r="G343" s="23" t="s">
        <v>4988</v>
      </c>
      <c r="H343" s="23" t="s">
        <v>4989</v>
      </c>
      <c r="I343" s="11" t="s">
        <v>4029</v>
      </c>
      <c r="J343" s="23" t="s">
        <v>1377</v>
      </c>
      <c r="K343" s="11" t="s">
        <v>12252</v>
      </c>
      <c r="L343" s="32">
        <v>431.11</v>
      </c>
      <c r="M343" s="23" t="s">
        <v>160</v>
      </c>
      <c r="N343" s="11" t="s">
        <v>935</v>
      </c>
      <c r="O343" s="23" t="s">
        <v>661</v>
      </c>
      <c r="P343" s="23" t="s">
        <v>4990</v>
      </c>
      <c r="Q343" s="23" t="s">
        <v>4991</v>
      </c>
      <c r="R343" s="11" t="s">
        <v>4914</v>
      </c>
      <c r="S343" s="11" t="s">
        <v>4992</v>
      </c>
      <c r="T343" s="11" t="s">
        <v>4993</v>
      </c>
      <c r="U343" s="11" t="s">
        <v>148</v>
      </c>
      <c r="V343" s="566"/>
    </row>
    <row r="344" spans="1:22" ht="258.75" x14ac:dyDescent="0.25">
      <c r="A344" s="44">
        <f t="shared" si="2"/>
        <v>313</v>
      </c>
      <c r="B344" s="23" t="s">
        <v>9663</v>
      </c>
      <c r="C344" s="23" t="s">
        <v>36</v>
      </c>
      <c r="D344" s="11" t="s">
        <v>12253</v>
      </c>
      <c r="E344" s="23">
        <v>6664041164</v>
      </c>
      <c r="F344" s="23" t="s">
        <v>8912</v>
      </c>
      <c r="G344" s="23" t="s">
        <v>4994</v>
      </c>
      <c r="H344" s="23" t="s">
        <v>4995</v>
      </c>
      <c r="I344" s="11" t="s">
        <v>4029</v>
      </c>
      <c r="J344" s="23" t="s">
        <v>446</v>
      </c>
      <c r="K344" s="11" t="s">
        <v>12254</v>
      </c>
      <c r="L344" s="32">
        <v>431.11</v>
      </c>
      <c r="M344" s="23" t="s">
        <v>160</v>
      </c>
      <c r="N344" s="11" t="s">
        <v>935</v>
      </c>
      <c r="O344" s="23" t="s">
        <v>661</v>
      </c>
      <c r="P344" s="23" t="s">
        <v>1387</v>
      </c>
      <c r="Q344" s="23" t="s">
        <v>4996</v>
      </c>
      <c r="R344" s="11" t="s">
        <v>12255</v>
      </c>
      <c r="S344" s="11" t="s">
        <v>4992</v>
      </c>
      <c r="T344" s="11" t="s">
        <v>4997</v>
      </c>
      <c r="U344" s="11" t="s">
        <v>148</v>
      </c>
      <c r="V344" s="566"/>
    </row>
    <row r="345" spans="1:22" ht="303.75" x14ac:dyDescent="0.25">
      <c r="A345" s="44">
        <f t="shared" si="2"/>
        <v>314</v>
      </c>
      <c r="B345" s="23" t="s">
        <v>9664</v>
      </c>
      <c r="C345" s="23" t="s">
        <v>36</v>
      </c>
      <c r="D345" s="11" t="s">
        <v>1388</v>
      </c>
      <c r="E345" s="23">
        <v>6664036020</v>
      </c>
      <c r="F345" s="23" t="s">
        <v>8913</v>
      </c>
      <c r="G345" s="23" t="s">
        <v>4998</v>
      </c>
      <c r="H345" s="23" t="s">
        <v>4999</v>
      </c>
      <c r="I345" s="11" t="s">
        <v>4029</v>
      </c>
      <c r="J345" s="23" t="s">
        <v>446</v>
      </c>
      <c r="K345" s="11" t="s">
        <v>12256</v>
      </c>
      <c r="L345" s="32">
        <v>431.11</v>
      </c>
      <c r="M345" s="23" t="s">
        <v>160</v>
      </c>
      <c r="N345" s="23" t="s">
        <v>1334</v>
      </c>
      <c r="O345" s="23" t="s">
        <v>661</v>
      </c>
      <c r="P345" s="23" t="s">
        <v>5000</v>
      </c>
      <c r="Q345" s="23" t="s">
        <v>5001</v>
      </c>
      <c r="R345" s="11" t="s">
        <v>12257</v>
      </c>
      <c r="S345" s="11" t="s">
        <v>5002</v>
      </c>
      <c r="T345" s="11" t="s">
        <v>5003</v>
      </c>
      <c r="U345" s="11" t="s">
        <v>148</v>
      </c>
      <c r="V345" s="566"/>
    </row>
    <row r="346" spans="1:22" ht="315" x14ac:dyDescent="0.25">
      <c r="A346" s="44">
        <f t="shared" si="2"/>
        <v>315</v>
      </c>
      <c r="B346" s="23" t="s">
        <v>9665</v>
      </c>
      <c r="C346" s="23" t="s">
        <v>36</v>
      </c>
      <c r="D346" s="11" t="s">
        <v>1389</v>
      </c>
      <c r="E346" s="23">
        <v>6664043098</v>
      </c>
      <c r="F346" s="23" t="s">
        <v>8914</v>
      </c>
      <c r="G346" s="23" t="s">
        <v>5004</v>
      </c>
      <c r="H346" s="23" t="s">
        <v>5005</v>
      </c>
      <c r="I346" s="11" t="s">
        <v>4029</v>
      </c>
      <c r="J346" s="23" t="s">
        <v>446</v>
      </c>
      <c r="K346" s="11" t="s">
        <v>12258</v>
      </c>
      <c r="L346" s="32">
        <v>431.11</v>
      </c>
      <c r="M346" s="23" t="s">
        <v>160</v>
      </c>
      <c r="N346" s="11" t="s">
        <v>935</v>
      </c>
      <c r="O346" s="23" t="s">
        <v>661</v>
      </c>
      <c r="P346" s="23" t="s">
        <v>5006</v>
      </c>
      <c r="Q346" s="23" t="s">
        <v>5007</v>
      </c>
      <c r="R346" s="11" t="s">
        <v>12259</v>
      </c>
      <c r="S346" s="11" t="s">
        <v>1390</v>
      </c>
      <c r="T346" s="11" t="s">
        <v>5008</v>
      </c>
      <c r="U346" s="11" t="s">
        <v>148</v>
      </c>
      <c r="V346" s="566"/>
    </row>
    <row r="347" spans="1:22" ht="326.25" x14ac:dyDescent="0.25">
      <c r="A347" s="44">
        <f t="shared" si="2"/>
        <v>316</v>
      </c>
      <c r="B347" s="23" t="s">
        <v>9666</v>
      </c>
      <c r="C347" s="23" t="s">
        <v>36</v>
      </c>
      <c r="D347" s="11" t="s">
        <v>1391</v>
      </c>
      <c r="E347" s="23">
        <v>6664036365</v>
      </c>
      <c r="F347" s="23" t="s">
        <v>8915</v>
      </c>
      <c r="G347" s="23" t="s">
        <v>5009</v>
      </c>
      <c r="H347" s="23" t="s">
        <v>5010</v>
      </c>
      <c r="I347" s="11" t="s">
        <v>4029</v>
      </c>
      <c r="J347" s="23" t="s">
        <v>446</v>
      </c>
      <c r="K347" s="11" t="s">
        <v>12254</v>
      </c>
      <c r="L347" s="32">
        <v>431.11</v>
      </c>
      <c r="M347" s="23" t="s">
        <v>160</v>
      </c>
      <c r="N347" s="11" t="s">
        <v>935</v>
      </c>
      <c r="O347" s="23" t="s">
        <v>661</v>
      </c>
      <c r="P347" s="23" t="s">
        <v>5011</v>
      </c>
      <c r="Q347" s="23" t="s">
        <v>5012</v>
      </c>
      <c r="R347" s="11" t="s">
        <v>12260</v>
      </c>
      <c r="S347" s="11" t="s">
        <v>5013</v>
      </c>
      <c r="T347" s="11" t="s">
        <v>5014</v>
      </c>
      <c r="U347" s="11" t="s">
        <v>148</v>
      </c>
      <c r="V347" s="566"/>
    </row>
    <row r="348" spans="1:22" ht="123.75" x14ac:dyDescent="0.25">
      <c r="A348" s="44">
        <f t="shared" si="2"/>
        <v>317</v>
      </c>
      <c r="B348" s="23" t="s">
        <v>9667</v>
      </c>
      <c r="C348" s="23" t="s">
        <v>36</v>
      </c>
      <c r="D348" s="11" t="s">
        <v>5015</v>
      </c>
      <c r="E348" s="23">
        <v>6664041894</v>
      </c>
      <c r="F348" s="23" t="s">
        <v>8916</v>
      </c>
      <c r="G348" s="23" t="s">
        <v>5016</v>
      </c>
      <c r="H348" s="23" t="s">
        <v>5017</v>
      </c>
      <c r="I348" s="11" t="s">
        <v>4029</v>
      </c>
      <c r="J348" s="23" t="s">
        <v>446</v>
      </c>
      <c r="K348" s="11" t="s">
        <v>12261</v>
      </c>
      <c r="L348" s="32">
        <v>431.11</v>
      </c>
      <c r="M348" s="23" t="s">
        <v>160</v>
      </c>
      <c r="N348" s="11" t="s">
        <v>935</v>
      </c>
      <c r="O348" s="23" t="s">
        <v>661</v>
      </c>
      <c r="P348" s="23" t="s">
        <v>1392</v>
      </c>
      <c r="Q348" s="23" t="s">
        <v>5018</v>
      </c>
      <c r="R348" s="11" t="s">
        <v>4914</v>
      </c>
      <c r="S348" s="11" t="s">
        <v>5019</v>
      </c>
      <c r="T348" s="11" t="s">
        <v>1393</v>
      </c>
      <c r="U348" s="11" t="s">
        <v>148</v>
      </c>
      <c r="V348" s="566"/>
    </row>
    <row r="349" spans="1:22" ht="348.75" x14ac:dyDescent="0.25">
      <c r="A349" s="44">
        <f t="shared" si="2"/>
        <v>318</v>
      </c>
      <c r="B349" s="23" t="s">
        <v>9668</v>
      </c>
      <c r="C349" s="23" t="s">
        <v>36</v>
      </c>
      <c r="D349" s="11" t="s">
        <v>1394</v>
      </c>
      <c r="E349" s="23">
        <v>6664034791</v>
      </c>
      <c r="F349" s="23" t="s">
        <v>8917</v>
      </c>
      <c r="G349" s="23" t="s">
        <v>5020</v>
      </c>
      <c r="H349" s="23" t="s">
        <v>5021</v>
      </c>
      <c r="I349" s="11" t="s">
        <v>11641</v>
      </c>
      <c r="J349" s="23" t="s">
        <v>1377</v>
      </c>
      <c r="K349" s="11" t="s">
        <v>12262</v>
      </c>
      <c r="L349" s="32">
        <v>431.11</v>
      </c>
      <c r="M349" s="23" t="s">
        <v>160</v>
      </c>
      <c r="N349" s="11" t="s">
        <v>935</v>
      </c>
      <c r="O349" s="23" t="s">
        <v>661</v>
      </c>
      <c r="P349" s="23" t="s">
        <v>1395</v>
      </c>
      <c r="Q349" s="23" t="s">
        <v>5022</v>
      </c>
      <c r="R349" s="11" t="s">
        <v>12263</v>
      </c>
      <c r="S349" s="11" t="s">
        <v>5023</v>
      </c>
      <c r="T349" s="11" t="s">
        <v>1396</v>
      </c>
      <c r="U349" s="11" t="s">
        <v>148</v>
      </c>
      <c r="V349" s="566"/>
    </row>
    <row r="350" spans="1:22" ht="213.75" x14ac:dyDescent="0.25">
      <c r="A350" s="44">
        <f t="shared" si="2"/>
        <v>319</v>
      </c>
      <c r="B350" s="23" t="s">
        <v>9669</v>
      </c>
      <c r="C350" s="23" t="s">
        <v>1378</v>
      </c>
      <c r="D350" s="11" t="s">
        <v>5024</v>
      </c>
      <c r="E350" s="23">
        <v>6664034142</v>
      </c>
      <c r="F350" s="23" t="s">
        <v>8918</v>
      </c>
      <c r="G350" s="23" t="s">
        <v>5025</v>
      </c>
      <c r="H350" s="23" t="s">
        <v>5026</v>
      </c>
      <c r="I350" s="11" t="s">
        <v>11641</v>
      </c>
      <c r="J350" s="23" t="s">
        <v>446</v>
      </c>
      <c r="K350" s="11" t="s">
        <v>12264</v>
      </c>
      <c r="L350" s="32">
        <v>431.11</v>
      </c>
      <c r="M350" s="23" t="s">
        <v>160</v>
      </c>
      <c r="N350" s="11" t="s">
        <v>935</v>
      </c>
      <c r="O350" s="23" t="s">
        <v>661</v>
      </c>
      <c r="P350" s="23" t="s">
        <v>5027</v>
      </c>
      <c r="Q350" s="23" t="s">
        <v>5028</v>
      </c>
      <c r="R350" s="11" t="s">
        <v>12265</v>
      </c>
      <c r="S350" s="11" t="s">
        <v>5029</v>
      </c>
      <c r="T350" s="11" t="s">
        <v>5030</v>
      </c>
      <c r="U350" s="11" t="s">
        <v>148</v>
      </c>
      <c r="V350" s="566"/>
    </row>
    <row r="351" spans="1:22" ht="292.5" x14ac:dyDescent="0.25">
      <c r="A351" s="44">
        <f t="shared" si="2"/>
        <v>320</v>
      </c>
      <c r="B351" s="23" t="s">
        <v>9670</v>
      </c>
      <c r="C351" s="23" t="s">
        <v>36</v>
      </c>
      <c r="D351" s="11" t="s">
        <v>1397</v>
      </c>
      <c r="E351" s="23">
        <v>6664036189</v>
      </c>
      <c r="F351" s="23" t="s">
        <v>8919</v>
      </c>
      <c r="G351" s="23" t="s">
        <v>5031</v>
      </c>
      <c r="H351" s="23" t="s">
        <v>5032</v>
      </c>
      <c r="I351" s="11" t="s">
        <v>4029</v>
      </c>
      <c r="J351" s="23" t="s">
        <v>446</v>
      </c>
      <c r="K351" s="11" t="s">
        <v>12267</v>
      </c>
      <c r="L351" s="32">
        <v>431.11</v>
      </c>
      <c r="M351" s="23" t="s">
        <v>160</v>
      </c>
      <c r="N351" s="11" t="s">
        <v>935</v>
      </c>
      <c r="O351" s="23" t="s">
        <v>661</v>
      </c>
      <c r="P351" s="23" t="s">
        <v>5033</v>
      </c>
      <c r="Q351" s="23" t="s">
        <v>5034</v>
      </c>
      <c r="R351" s="11" t="s">
        <v>12266</v>
      </c>
      <c r="S351" s="11" t="s">
        <v>4992</v>
      </c>
      <c r="T351" s="11" t="s">
        <v>5035</v>
      </c>
      <c r="U351" s="11" t="s">
        <v>148</v>
      </c>
      <c r="V351" s="566"/>
    </row>
    <row r="352" spans="1:22" ht="143.25" x14ac:dyDescent="0.25">
      <c r="A352" s="44">
        <f t="shared" si="2"/>
        <v>321</v>
      </c>
      <c r="B352" s="23" t="s">
        <v>9671</v>
      </c>
      <c r="C352" s="23" t="s">
        <v>36</v>
      </c>
      <c r="D352" s="11" t="s">
        <v>5036</v>
      </c>
      <c r="E352" s="23">
        <v>6674308709</v>
      </c>
      <c r="F352" s="23" t="s">
        <v>8920</v>
      </c>
      <c r="G352" s="23" t="s">
        <v>5037</v>
      </c>
      <c r="H352" s="23" t="s">
        <v>5038</v>
      </c>
      <c r="I352" s="11" t="s">
        <v>4029</v>
      </c>
      <c r="J352" s="23" t="s">
        <v>446</v>
      </c>
      <c r="K352" s="11" t="s">
        <v>12267</v>
      </c>
      <c r="L352" s="32">
        <v>431.11</v>
      </c>
      <c r="M352" s="23" t="s">
        <v>160</v>
      </c>
      <c r="N352" s="11" t="s">
        <v>935</v>
      </c>
      <c r="O352" s="23" t="s">
        <v>661</v>
      </c>
      <c r="P352" s="23" t="s">
        <v>5039</v>
      </c>
      <c r="Q352" s="23" t="s">
        <v>5040</v>
      </c>
      <c r="R352" s="11" t="s">
        <v>5041</v>
      </c>
      <c r="S352" s="11" t="s">
        <v>5042</v>
      </c>
      <c r="T352" s="11" t="s">
        <v>5043</v>
      </c>
      <c r="U352" s="11" t="s">
        <v>148</v>
      </c>
      <c r="V352" s="566"/>
    </row>
    <row r="353" spans="1:22" ht="337.5" x14ac:dyDescent="0.25">
      <c r="A353" s="44">
        <f t="shared" si="2"/>
        <v>322</v>
      </c>
      <c r="B353" s="23" t="s">
        <v>9672</v>
      </c>
      <c r="C353" s="23" t="s">
        <v>36</v>
      </c>
      <c r="D353" s="11" t="s">
        <v>12268</v>
      </c>
      <c r="E353" s="23">
        <v>6679130071</v>
      </c>
      <c r="F353" s="23" t="s">
        <v>8921</v>
      </c>
      <c r="G353" s="23" t="s">
        <v>5044</v>
      </c>
      <c r="H353" s="23" t="s">
        <v>5045</v>
      </c>
      <c r="I353" s="11" t="s">
        <v>4029</v>
      </c>
      <c r="J353" s="23" t="s">
        <v>446</v>
      </c>
      <c r="K353" s="11" t="s">
        <v>12264</v>
      </c>
      <c r="L353" s="32">
        <v>431.11</v>
      </c>
      <c r="M353" s="23" t="s">
        <v>160</v>
      </c>
      <c r="N353" s="11" t="s">
        <v>935</v>
      </c>
      <c r="O353" s="23" t="s">
        <v>661</v>
      </c>
      <c r="P353" s="23" t="s">
        <v>1398</v>
      </c>
      <c r="Q353" s="23" t="s">
        <v>5046</v>
      </c>
      <c r="R353" s="11" t="s">
        <v>12269</v>
      </c>
      <c r="S353" s="11" t="s">
        <v>5047</v>
      </c>
      <c r="T353" s="11" t="s">
        <v>1399</v>
      </c>
      <c r="U353" s="11" t="s">
        <v>148</v>
      </c>
      <c r="V353" s="566"/>
    </row>
    <row r="354" spans="1:22" ht="112.5" x14ac:dyDescent="0.25">
      <c r="A354" s="486">
        <v>323</v>
      </c>
      <c r="B354" s="11" t="s">
        <v>12270</v>
      </c>
      <c r="C354" s="11" t="s">
        <v>36</v>
      </c>
      <c r="D354" s="11" t="s">
        <v>1402</v>
      </c>
      <c r="E354" s="38">
        <v>6679037442</v>
      </c>
      <c r="F354" s="11" t="s">
        <v>8923</v>
      </c>
      <c r="G354" s="116" t="s">
        <v>5058</v>
      </c>
      <c r="H354" s="11" t="s">
        <v>1403</v>
      </c>
      <c r="I354" s="11" t="s">
        <v>4596</v>
      </c>
      <c r="J354" s="11" t="s">
        <v>446</v>
      </c>
      <c r="K354" s="11" t="s">
        <v>12264</v>
      </c>
      <c r="L354" s="32">
        <v>431.11</v>
      </c>
      <c r="M354" s="38" t="s">
        <v>1404</v>
      </c>
      <c r="N354" s="11" t="s">
        <v>935</v>
      </c>
      <c r="O354" s="23" t="s">
        <v>661</v>
      </c>
      <c r="P354" s="11" t="s">
        <v>5059</v>
      </c>
      <c r="Q354" s="11" t="s">
        <v>1405</v>
      </c>
      <c r="R354" s="11" t="s">
        <v>4914</v>
      </c>
      <c r="S354" s="11" t="s">
        <v>5060</v>
      </c>
      <c r="T354" s="11" t="s">
        <v>5061</v>
      </c>
      <c r="U354" s="11" t="s">
        <v>148</v>
      </c>
      <c r="V354" s="566"/>
    </row>
    <row r="355" spans="1:22" ht="157.5" x14ac:dyDescent="0.25">
      <c r="A355" s="44">
        <v>324</v>
      </c>
      <c r="B355" s="23" t="s">
        <v>9673</v>
      </c>
      <c r="C355" s="23" t="s">
        <v>36</v>
      </c>
      <c r="D355" s="11" t="s">
        <v>5048</v>
      </c>
      <c r="E355" s="23">
        <v>6664041904</v>
      </c>
      <c r="F355" s="471" t="s">
        <v>9027</v>
      </c>
      <c r="G355" s="23" t="s">
        <v>5049</v>
      </c>
      <c r="H355" s="23" t="s">
        <v>1400</v>
      </c>
      <c r="I355" s="11" t="s">
        <v>4029</v>
      </c>
      <c r="J355" s="23" t="s">
        <v>446</v>
      </c>
      <c r="K355" s="11" t="s">
        <v>12264</v>
      </c>
      <c r="L355" s="32">
        <v>431.11</v>
      </c>
      <c r="M355" s="23" t="s">
        <v>160</v>
      </c>
      <c r="N355" s="11" t="s">
        <v>935</v>
      </c>
      <c r="O355" s="23" t="s">
        <v>661</v>
      </c>
      <c r="P355" s="23" t="s">
        <v>5050</v>
      </c>
      <c r="Q355" s="23" t="s">
        <v>5051</v>
      </c>
      <c r="R355" s="11" t="s">
        <v>4914</v>
      </c>
      <c r="S355" s="11" t="s">
        <v>4923</v>
      </c>
      <c r="T355" s="11" t="s">
        <v>5052</v>
      </c>
      <c r="U355" s="11" t="s">
        <v>148</v>
      </c>
      <c r="V355" s="566"/>
    </row>
    <row r="356" spans="1:22" ht="409.5" x14ac:dyDescent="0.25">
      <c r="A356" s="44">
        <f>A355+1</f>
        <v>325</v>
      </c>
      <c r="B356" s="23" t="s">
        <v>9674</v>
      </c>
      <c r="C356" s="23" t="s">
        <v>36</v>
      </c>
      <c r="D356" s="169" t="s">
        <v>5053</v>
      </c>
      <c r="E356" s="23" t="s">
        <v>7876</v>
      </c>
      <c r="F356" s="23" t="s">
        <v>8922</v>
      </c>
      <c r="G356" s="23" t="s">
        <v>5054</v>
      </c>
      <c r="H356" s="23" t="s">
        <v>1401</v>
      </c>
      <c r="I356" s="11" t="s">
        <v>7877</v>
      </c>
      <c r="J356" s="23" t="s">
        <v>446</v>
      </c>
      <c r="K356" s="11" t="s">
        <v>12264</v>
      </c>
      <c r="L356" s="32">
        <v>431.11</v>
      </c>
      <c r="M356" s="23" t="s">
        <v>160</v>
      </c>
      <c r="N356" s="11" t="s">
        <v>935</v>
      </c>
      <c r="O356" s="23" t="s">
        <v>661</v>
      </c>
      <c r="P356" s="23" t="s">
        <v>5055</v>
      </c>
      <c r="Q356" s="23" t="s">
        <v>5056</v>
      </c>
      <c r="R356" s="11" t="s">
        <v>12271</v>
      </c>
      <c r="S356" s="11" t="s">
        <v>12272</v>
      </c>
      <c r="T356" s="11" t="s">
        <v>5057</v>
      </c>
      <c r="U356" s="11" t="s">
        <v>148</v>
      </c>
      <c r="V356" s="566"/>
    </row>
    <row r="357" spans="1:22" ht="11.25" customHeight="1" x14ac:dyDescent="0.25">
      <c r="A357" s="646" t="s">
        <v>1406</v>
      </c>
      <c r="B357" s="646"/>
      <c r="C357" s="646"/>
      <c r="D357" s="103"/>
      <c r="E357" s="129"/>
      <c r="F357" s="103"/>
      <c r="G357" s="103"/>
      <c r="H357" s="103"/>
      <c r="I357" s="103"/>
      <c r="J357" s="103"/>
      <c r="K357" s="103"/>
      <c r="L357" s="146"/>
      <c r="M357" s="103"/>
      <c r="N357" s="103"/>
      <c r="O357" s="103"/>
      <c r="P357" s="103"/>
      <c r="Q357" s="103"/>
      <c r="R357" s="102"/>
      <c r="S357" s="103"/>
      <c r="T357" s="103"/>
      <c r="U357" s="103"/>
      <c r="V357" s="566"/>
    </row>
    <row r="358" spans="1:22" ht="213.75" x14ac:dyDescent="0.25">
      <c r="A358" s="453">
        <v>326</v>
      </c>
      <c r="B358" s="11" t="s">
        <v>9675</v>
      </c>
      <c r="C358" s="11" t="s">
        <v>172</v>
      </c>
      <c r="D358" s="11" t="s">
        <v>7803</v>
      </c>
      <c r="E358" s="11">
        <v>6659039089</v>
      </c>
      <c r="F358" s="11" t="s">
        <v>8935</v>
      </c>
      <c r="G358" s="11" t="s">
        <v>5122</v>
      </c>
      <c r="H358" s="11" t="s">
        <v>5123</v>
      </c>
      <c r="I358" s="11" t="s">
        <v>4029</v>
      </c>
      <c r="J358" s="11" t="s">
        <v>29</v>
      </c>
      <c r="K358" s="423" t="s">
        <v>7798</v>
      </c>
      <c r="L358" s="424">
        <v>272.14</v>
      </c>
      <c r="M358" s="11" t="s">
        <v>822</v>
      </c>
      <c r="N358" s="11" t="s">
        <v>935</v>
      </c>
      <c r="O358" s="11" t="s">
        <v>661</v>
      </c>
      <c r="P358" s="11" t="s">
        <v>376</v>
      </c>
      <c r="Q358" s="11" t="s">
        <v>5124</v>
      </c>
      <c r="R358" s="26" t="s">
        <v>5125</v>
      </c>
      <c r="S358" s="11" t="s">
        <v>661</v>
      </c>
      <c r="T358" s="11" t="s">
        <v>5126</v>
      </c>
      <c r="U358" s="11" t="s">
        <v>1409</v>
      </c>
      <c r="V358" s="566"/>
    </row>
    <row r="359" spans="1:22" ht="77.25" x14ac:dyDescent="0.25">
      <c r="A359" s="453">
        <v>327</v>
      </c>
      <c r="B359" s="11" t="s">
        <v>5114</v>
      </c>
      <c r="C359" s="11" t="s">
        <v>172</v>
      </c>
      <c r="D359" s="11" t="s">
        <v>5115</v>
      </c>
      <c r="E359" s="11">
        <v>6659035461</v>
      </c>
      <c r="F359" s="11" t="s">
        <v>8934</v>
      </c>
      <c r="G359" s="11" t="s">
        <v>5116</v>
      </c>
      <c r="H359" s="11" t="s">
        <v>5117</v>
      </c>
      <c r="I359" s="11" t="s">
        <v>4029</v>
      </c>
      <c r="J359" s="11" t="s">
        <v>29</v>
      </c>
      <c r="K359" s="423" t="s">
        <v>997</v>
      </c>
      <c r="L359" s="424">
        <v>272.14</v>
      </c>
      <c r="M359" s="11" t="s">
        <v>822</v>
      </c>
      <c r="N359" s="11" t="s">
        <v>935</v>
      </c>
      <c r="O359" s="11" t="s">
        <v>661</v>
      </c>
      <c r="P359" s="11" t="s">
        <v>5118</v>
      </c>
      <c r="Q359" s="11" t="s">
        <v>5119</v>
      </c>
      <c r="R359" s="26" t="s">
        <v>4349</v>
      </c>
      <c r="S359" s="11" t="s">
        <v>5120</v>
      </c>
      <c r="T359" s="11" t="s">
        <v>5121</v>
      </c>
      <c r="U359" s="11" t="s">
        <v>1409</v>
      </c>
      <c r="V359" s="566"/>
    </row>
    <row r="360" spans="1:22" ht="109.5" x14ac:dyDescent="0.25">
      <c r="A360" s="453">
        <v>328</v>
      </c>
      <c r="B360" s="11" t="s">
        <v>9676</v>
      </c>
      <c r="C360" s="11" t="s">
        <v>172</v>
      </c>
      <c r="D360" s="11" t="s">
        <v>5127</v>
      </c>
      <c r="E360" s="11">
        <v>6659039120</v>
      </c>
      <c r="F360" s="11" t="s">
        <v>8936</v>
      </c>
      <c r="G360" s="11" t="s">
        <v>5128</v>
      </c>
      <c r="H360" s="11" t="s">
        <v>5129</v>
      </c>
      <c r="I360" s="11" t="s">
        <v>4029</v>
      </c>
      <c r="J360" s="11" t="s">
        <v>29</v>
      </c>
      <c r="K360" s="423" t="s">
        <v>1632</v>
      </c>
      <c r="L360" s="424">
        <v>272.14</v>
      </c>
      <c r="M360" s="11" t="s">
        <v>822</v>
      </c>
      <c r="N360" s="11" t="s">
        <v>935</v>
      </c>
      <c r="O360" s="11" t="s">
        <v>661</v>
      </c>
      <c r="P360" s="11" t="s">
        <v>3964</v>
      </c>
      <c r="Q360" s="11" t="s">
        <v>5130</v>
      </c>
      <c r="R360" s="26" t="s">
        <v>4349</v>
      </c>
      <c r="S360" s="11" t="s">
        <v>661</v>
      </c>
      <c r="T360" s="11" t="s">
        <v>5131</v>
      </c>
      <c r="U360" s="11" t="s">
        <v>1409</v>
      </c>
      <c r="V360" s="566"/>
    </row>
    <row r="361" spans="1:22" ht="77.25" x14ac:dyDescent="0.25">
      <c r="A361" s="453">
        <v>329</v>
      </c>
      <c r="B361" s="11" t="s">
        <v>9677</v>
      </c>
      <c r="C361" s="11" t="s">
        <v>58</v>
      </c>
      <c r="D361" s="11" t="s">
        <v>1414</v>
      </c>
      <c r="E361" s="11">
        <v>6659037010</v>
      </c>
      <c r="F361" s="11" t="s">
        <v>8933</v>
      </c>
      <c r="G361" s="23" t="s">
        <v>5110</v>
      </c>
      <c r="H361" s="11" t="s">
        <v>5111</v>
      </c>
      <c r="I361" s="11" t="s">
        <v>4029</v>
      </c>
      <c r="J361" s="11" t="s">
        <v>29</v>
      </c>
      <c r="K361" s="423" t="s">
        <v>7796</v>
      </c>
      <c r="L361" s="424">
        <v>272.14</v>
      </c>
      <c r="M361" s="11" t="s">
        <v>822</v>
      </c>
      <c r="N361" s="11" t="s">
        <v>935</v>
      </c>
      <c r="O361" s="11" t="s">
        <v>661</v>
      </c>
      <c r="P361" s="11" t="s">
        <v>3966</v>
      </c>
      <c r="Q361" s="11" t="s">
        <v>5112</v>
      </c>
      <c r="R361" s="26" t="s">
        <v>4349</v>
      </c>
      <c r="S361" s="11" t="s">
        <v>661</v>
      </c>
      <c r="T361" s="11" t="s">
        <v>5113</v>
      </c>
      <c r="U361" s="11" t="s">
        <v>1409</v>
      </c>
      <c r="V361" s="566"/>
    </row>
    <row r="362" spans="1:22" ht="77.25" x14ac:dyDescent="0.25">
      <c r="A362" s="453">
        <v>330</v>
      </c>
      <c r="B362" s="11" t="s">
        <v>9678</v>
      </c>
      <c r="C362" s="11" t="s">
        <v>58</v>
      </c>
      <c r="D362" s="11" t="s">
        <v>5105</v>
      </c>
      <c r="E362" s="11">
        <v>6659042162</v>
      </c>
      <c r="F362" s="11" t="s">
        <v>8932</v>
      </c>
      <c r="G362" s="11" t="s">
        <v>5106</v>
      </c>
      <c r="H362" s="11" t="s">
        <v>5107</v>
      </c>
      <c r="I362" s="11" t="s">
        <v>4029</v>
      </c>
      <c r="J362" s="11" t="s">
        <v>29</v>
      </c>
      <c r="K362" s="423" t="s">
        <v>7797</v>
      </c>
      <c r="L362" s="424">
        <v>272.14</v>
      </c>
      <c r="M362" s="11" t="s">
        <v>822</v>
      </c>
      <c r="N362" s="11" t="s">
        <v>935</v>
      </c>
      <c r="O362" s="11" t="s">
        <v>661</v>
      </c>
      <c r="P362" s="40" t="s">
        <v>3966</v>
      </c>
      <c r="Q362" s="11" t="s">
        <v>5108</v>
      </c>
      <c r="R362" s="26" t="s">
        <v>4349</v>
      </c>
      <c r="S362" s="11" t="s">
        <v>661</v>
      </c>
      <c r="T362" s="11" t="s">
        <v>5109</v>
      </c>
      <c r="U362" s="11" t="s">
        <v>1409</v>
      </c>
      <c r="V362" s="566"/>
    </row>
    <row r="363" spans="1:22" ht="67.5" x14ac:dyDescent="0.25">
      <c r="A363" s="453">
        <v>331</v>
      </c>
      <c r="B363" s="11" t="s">
        <v>9679</v>
      </c>
      <c r="C363" s="11" t="s">
        <v>888</v>
      </c>
      <c r="D363" s="11" t="s">
        <v>12144</v>
      </c>
      <c r="E363" s="11">
        <v>6659016243</v>
      </c>
      <c r="F363" s="11" t="s">
        <v>8931</v>
      </c>
      <c r="G363" s="11" t="s">
        <v>5100</v>
      </c>
      <c r="H363" s="11" t="s">
        <v>5101</v>
      </c>
      <c r="I363" s="11" t="s">
        <v>4029</v>
      </c>
      <c r="J363" s="11" t="s">
        <v>29</v>
      </c>
      <c r="K363" s="423" t="s">
        <v>1632</v>
      </c>
      <c r="L363" s="424">
        <v>272.14</v>
      </c>
      <c r="M363" s="11" t="s">
        <v>822</v>
      </c>
      <c r="N363" s="11" t="s">
        <v>935</v>
      </c>
      <c r="O363" s="11" t="s">
        <v>661</v>
      </c>
      <c r="P363" s="11" t="s">
        <v>5102</v>
      </c>
      <c r="Q363" s="11" t="s">
        <v>5103</v>
      </c>
      <c r="R363" s="26" t="s">
        <v>4349</v>
      </c>
      <c r="S363" s="11" t="s">
        <v>661</v>
      </c>
      <c r="T363" s="11" t="s">
        <v>5104</v>
      </c>
      <c r="U363" s="11" t="s">
        <v>1409</v>
      </c>
      <c r="V363" s="566"/>
    </row>
    <row r="364" spans="1:22" ht="123.75" x14ac:dyDescent="0.25">
      <c r="A364" s="453">
        <v>332</v>
      </c>
      <c r="B364" s="11" t="s">
        <v>9680</v>
      </c>
      <c r="C364" s="11" t="s">
        <v>58</v>
      </c>
      <c r="D364" s="11" t="s">
        <v>5094</v>
      </c>
      <c r="E364" s="11">
        <v>6659039032</v>
      </c>
      <c r="F364" s="11" t="s">
        <v>8930</v>
      </c>
      <c r="G364" s="11" t="s">
        <v>5095</v>
      </c>
      <c r="H364" s="11" t="s">
        <v>5096</v>
      </c>
      <c r="I364" s="11" t="s">
        <v>4029</v>
      </c>
      <c r="J364" s="11" t="s">
        <v>29</v>
      </c>
      <c r="K364" s="423" t="s">
        <v>1632</v>
      </c>
      <c r="L364" s="424">
        <v>272.14</v>
      </c>
      <c r="M364" s="11" t="s">
        <v>822</v>
      </c>
      <c r="N364" s="11" t="s">
        <v>935</v>
      </c>
      <c r="O364" s="11" t="s">
        <v>661</v>
      </c>
      <c r="P364" s="11" t="s">
        <v>4094</v>
      </c>
      <c r="Q364" s="11" t="s">
        <v>5097</v>
      </c>
      <c r="R364" s="26" t="s">
        <v>5091</v>
      </c>
      <c r="S364" s="11" t="s">
        <v>5098</v>
      </c>
      <c r="T364" s="11" t="s">
        <v>5099</v>
      </c>
      <c r="U364" s="11" t="s">
        <v>1409</v>
      </c>
      <c r="V364" s="566"/>
    </row>
    <row r="365" spans="1:22" ht="258.75" x14ac:dyDescent="0.25">
      <c r="A365" s="453">
        <v>333</v>
      </c>
      <c r="B365" s="11" t="s">
        <v>9681</v>
      </c>
      <c r="C365" s="11" t="s">
        <v>172</v>
      </c>
      <c r="D365" s="11" t="s">
        <v>1415</v>
      </c>
      <c r="E365" s="11">
        <v>6659039346</v>
      </c>
      <c r="F365" s="11" t="s">
        <v>8937</v>
      </c>
      <c r="G365" s="11" t="s">
        <v>5132</v>
      </c>
      <c r="H365" s="11" t="s">
        <v>5133</v>
      </c>
      <c r="I365" s="11" t="s">
        <v>4029</v>
      </c>
      <c r="J365" s="11" t="s">
        <v>29</v>
      </c>
      <c r="K365" s="423" t="s">
        <v>1632</v>
      </c>
      <c r="L365" s="424">
        <v>272.14</v>
      </c>
      <c r="M365" s="11" t="s">
        <v>822</v>
      </c>
      <c r="N365" s="11" t="s">
        <v>935</v>
      </c>
      <c r="O365" s="11" t="s">
        <v>661</v>
      </c>
      <c r="P365" s="11" t="s">
        <v>5134</v>
      </c>
      <c r="Q365" s="11" t="s">
        <v>5135</v>
      </c>
      <c r="R365" s="26" t="s">
        <v>5136</v>
      </c>
      <c r="S365" s="11" t="s">
        <v>5137</v>
      </c>
      <c r="T365" s="11" t="s">
        <v>5138</v>
      </c>
      <c r="U365" s="11" t="s">
        <v>1409</v>
      </c>
      <c r="V365" s="566"/>
    </row>
    <row r="366" spans="1:22" ht="123.75" x14ac:dyDescent="0.25">
      <c r="A366" s="453">
        <v>334</v>
      </c>
      <c r="B366" s="11" t="s">
        <v>9682</v>
      </c>
      <c r="C366" s="11" t="s">
        <v>58</v>
      </c>
      <c r="D366" s="11" t="s">
        <v>12145</v>
      </c>
      <c r="E366" s="11">
        <v>6659044106</v>
      </c>
      <c r="F366" s="11" t="s">
        <v>8929</v>
      </c>
      <c r="G366" s="11" t="s">
        <v>5088</v>
      </c>
      <c r="H366" s="11" t="s">
        <v>5089</v>
      </c>
      <c r="I366" s="11" t="s">
        <v>4029</v>
      </c>
      <c r="J366" s="11" t="s">
        <v>29</v>
      </c>
      <c r="K366" s="423" t="s">
        <v>1632</v>
      </c>
      <c r="L366" s="424">
        <v>272.14</v>
      </c>
      <c r="M366" s="11" t="s">
        <v>822</v>
      </c>
      <c r="N366" s="11" t="s">
        <v>935</v>
      </c>
      <c r="O366" s="11" t="s">
        <v>661</v>
      </c>
      <c r="P366" s="11" t="s">
        <v>4312</v>
      </c>
      <c r="Q366" s="11" t="s">
        <v>5090</v>
      </c>
      <c r="R366" s="26" t="s">
        <v>5091</v>
      </c>
      <c r="S366" s="11" t="s">
        <v>5092</v>
      </c>
      <c r="T366" s="11" t="s">
        <v>5093</v>
      </c>
      <c r="U366" s="11" t="s">
        <v>1409</v>
      </c>
      <c r="V366" s="566"/>
    </row>
    <row r="367" spans="1:22" ht="77.25" x14ac:dyDescent="0.25">
      <c r="A367" s="453">
        <v>335</v>
      </c>
      <c r="B367" s="11" t="s">
        <v>9683</v>
      </c>
      <c r="C367" s="11" t="s">
        <v>690</v>
      </c>
      <c r="D367" s="11" t="s">
        <v>1416</v>
      </c>
      <c r="E367" s="11">
        <v>6659039057</v>
      </c>
      <c r="F367" s="11" t="s">
        <v>8938</v>
      </c>
      <c r="G367" s="23" t="s">
        <v>5139</v>
      </c>
      <c r="H367" s="11" t="s">
        <v>5140</v>
      </c>
      <c r="I367" s="11" t="s">
        <v>4029</v>
      </c>
      <c r="J367" s="11" t="s">
        <v>29</v>
      </c>
      <c r="K367" s="423" t="s">
        <v>7799</v>
      </c>
      <c r="L367" s="424">
        <v>272.14</v>
      </c>
      <c r="M367" s="11" t="s">
        <v>822</v>
      </c>
      <c r="N367" s="11" t="s">
        <v>935</v>
      </c>
      <c r="O367" s="11" t="s">
        <v>661</v>
      </c>
      <c r="P367" s="11" t="s">
        <v>5141</v>
      </c>
      <c r="Q367" s="11" t="s">
        <v>5142</v>
      </c>
      <c r="R367" s="26" t="s">
        <v>4349</v>
      </c>
      <c r="S367" s="11" t="s">
        <v>661</v>
      </c>
      <c r="T367" s="11" t="s">
        <v>5143</v>
      </c>
      <c r="U367" s="11" t="s">
        <v>1409</v>
      </c>
      <c r="V367" s="566"/>
    </row>
    <row r="368" spans="1:22" ht="88.5" x14ac:dyDescent="0.25">
      <c r="A368" s="453">
        <v>336</v>
      </c>
      <c r="B368" s="11" t="s">
        <v>9684</v>
      </c>
      <c r="C368" s="11" t="s">
        <v>172</v>
      </c>
      <c r="D368" s="11" t="s">
        <v>1417</v>
      </c>
      <c r="E368" s="11">
        <v>6659039064</v>
      </c>
      <c r="F368" s="11" t="s">
        <v>8939</v>
      </c>
      <c r="G368" s="11" t="s">
        <v>5144</v>
      </c>
      <c r="H368" s="11" t="s">
        <v>5145</v>
      </c>
      <c r="I368" s="11" t="s">
        <v>4029</v>
      </c>
      <c r="J368" s="11" t="s">
        <v>29</v>
      </c>
      <c r="K368" s="423" t="s">
        <v>7800</v>
      </c>
      <c r="L368" s="424">
        <v>272.14</v>
      </c>
      <c r="M368" s="11" t="s">
        <v>822</v>
      </c>
      <c r="N368" s="11" t="s">
        <v>935</v>
      </c>
      <c r="O368" s="11" t="s">
        <v>661</v>
      </c>
      <c r="P368" s="11" t="s">
        <v>5146</v>
      </c>
      <c r="Q368" s="11" t="s">
        <v>5147</v>
      </c>
      <c r="R368" s="26" t="s">
        <v>4349</v>
      </c>
      <c r="S368" s="11" t="s">
        <v>661</v>
      </c>
      <c r="T368" s="11" t="s">
        <v>5148</v>
      </c>
      <c r="U368" s="11" t="s">
        <v>1409</v>
      </c>
      <c r="V368" s="566"/>
    </row>
    <row r="369" spans="1:22" ht="281.25" x14ac:dyDescent="0.25">
      <c r="A369" s="453">
        <v>337</v>
      </c>
      <c r="B369" s="11" t="s">
        <v>12147</v>
      </c>
      <c r="C369" s="11" t="s">
        <v>172</v>
      </c>
      <c r="D369" s="11" t="s">
        <v>12146</v>
      </c>
      <c r="E369" s="11">
        <v>6659039040</v>
      </c>
      <c r="F369" s="11" t="s">
        <v>8940</v>
      </c>
      <c r="G369" s="11" t="s">
        <v>5149</v>
      </c>
      <c r="H369" s="11" t="s">
        <v>5150</v>
      </c>
      <c r="I369" s="11" t="s">
        <v>4029</v>
      </c>
      <c r="J369" s="11" t="s">
        <v>29</v>
      </c>
      <c r="K369" s="423" t="s">
        <v>1632</v>
      </c>
      <c r="L369" s="424">
        <v>272.14</v>
      </c>
      <c r="M369" s="11" t="s">
        <v>822</v>
      </c>
      <c r="N369" s="11" t="s">
        <v>935</v>
      </c>
      <c r="O369" s="11" t="s">
        <v>661</v>
      </c>
      <c r="P369" s="11" t="s">
        <v>4352</v>
      </c>
      <c r="Q369" s="11" t="s">
        <v>5151</v>
      </c>
      <c r="R369" s="26" t="s">
        <v>5152</v>
      </c>
      <c r="S369" s="11" t="s">
        <v>661</v>
      </c>
      <c r="T369" s="11" t="s">
        <v>5153</v>
      </c>
      <c r="U369" s="11" t="s">
        <v>1409</v>
      </c>
      <c r="V369" s="566"/>
    </row>
    <row r="370" spans="1:22" ht="98.25" x14ac:dyDescent="0.25">
      <c r="A370" s="453">
        <v>338</v>
      </c>
      <c r="B370" s="11" t="s">
        <v>9685</v>
      </c>
      <c r="C370" s="11" t="s">
        <v>1412</v>
      </c>
      <c r="D370" s="11" t="s">
        <v>1413</v>
      </c>
      <c r="E370" s="11">
        <v>6659038511</v>
      </c>
      <c r="F370" s="11" t="s">
        <v>8928</v>
      </c>
      <c r="G370" s="11" t="s">
        <v>5084</v>
      </c>
      <c r="H370" s="11" t="s">
        <v>5085</v>
      </c>
      <c r="I370" s="11" t="s">
        <v>11794</v>
      </c>
      <c r="J370" s="11" t="s">
        <v>29</v>
      </c>
      <c r="K370" s="423" t="s">
        <v>7796</v>
      </c>
      <c r="L370" s="424">
        <v>272.14</v>
      </c>
      <c r="M370" s="11" t="s">
        <v>822</v>
      </c>
      <c r="N370" s="11" t="s">
        <v>935</v>
      </c>
      <c r="O370" s="11" t="s">
        <v>661</v>
      </c>
      <c r="P370" s="40" t="s">
        <v>1024</v>
      </c>
      <c r="Q370" s="11" t="s">
        <v>5086</v>
      </c>
      <c r="R370" s="26" t="s">
        <v>4349</v>
      </c>
      <c r="S370" s="11" t="s">
        <v>661</v>
      </c>
      <c r="T370" s="11" t="s">
        <v>5087</v>
      </c>
      <c r="U370" s="11" t="s">
        <v>1409</v>
      </c>
      <c r="V370" s="566"/>
    </row>
    <row r="371" spans="1:22" ht="78.75" x14ac:dyDescent="0.25">
      <c r="A371" s="453">
        <v>339</v>
      </c>
      <c r="B371" s="11" t="s">
        <v>9686</v>
      </c>
      <c r="C371" s="11" t="s">
        <v>172</v>
      </c>
      <c r="D371" s="11" t="s">
        <v>1418</v>
      </c>
      <c r="E371" s="11">
        <v>6659037684</v>
      </c>
      <c r="F371" s="11" t="s">
        <v>8941</v>
      </c>
      <c r="G371" s="11" t="s">
        <v>5154</v>
      </c>
      <c r="H371" s="11" t="s">
        <v>5155</v>
      </c>
      <c r="I371" s="11" t="s">
        <v>11794</v>
      </c>
      <c r="J371" s="11" t="s">
        <v>29</v>
      </c>
      <c r="K371" s="423" t="s">
        <v>1632</v>
      </c>
      <c r="L371" s="424">
        <v>272.14</v>
      </c>
      <c r="M371" s="11" t="s">
        <v>1051</v>
      </c>
      <c r="N371" s="11" t="s">
        <v>935</v>
      </c>
      <c r="O371" s="11" t="s">
        <v>661</v>
      </c>
      <c r="P371" s="11" t="s">
        <v>4824</v>
      </c>
      <c r="Q371" s="11" t="s">
        <v>5156</v>
      </c>
      <c r="R371" s="26" t="s">
        <v>4349</v>
      </c>
      <c r="S371" s="11" t="s">
        <v>661</v>
      </c>
      <c r="T371" s="11" t="s">
        <v>5157</v>
      </c>
      <c r="U371" s="11" t="s">
        <v>1409</v>
      </c>
      <c r="V371" s="566"/>
    </row>
    <row r="372" spans="1:22" ht="98.25" x14ac:dyDescent="0.25">
      <c r="A372" s="453">
        <v>340</v>
      </c>
      <c r="B372" s="11" t="s">
        <v>9687</v>
      </c>
      <c r="C372" s="11" t="s">
        <v>172</v>
      </c>
      <c r="D372" s="11" t="s">
        <v>1419</v>
      </c>
      <c r="E372" s="11">
        <v>6659033305</v>
      </c>
      <c r="F372" s="11" t="s">
        <v>8942</v>
      </c>
      <c r="G372" s="11" t="s">
        <v>5158</v>
      </c>
      <c r="H372" s="11" t="s">
        <v>5159</v>
      </c>
      <c r="I372" s="11" t="s">
        <v>11794</v>
      </c>
      <c r="J372" s="11" t="s">
        <v>29</v>
      </c>
      <c r="K372" s="423" t="s">
        <v>7801</v>
      </c>
      <c r="L372" s="424">
        <v>272.14</v>
      </c>
      <c r="M372" s="11" t="s">
        <v>822</v>
      </c>
      <c r="N372" s="11" t="s">
        <v>935</v>
      </c>
      <c r="O372" s="11" t="s">
        <v>661</v>
      </c>
      <c r="P372" s="11" t="s">
        <v>4223</v>
      </c>
      <c r="Q372" s="11" t="s">
        <v>7864</v>
      </c>
      <c r="R372" s="26" t="s">
        <v>4349</v>
      </c>
      <c r="S372" s="11" t="s">
        <v>5160</v>
      </c>
      <c r="T372" s="11" t="s">
        <v>5161</v>
      </c>
      <c r="U372" s="11" t="s">
        <v>1409</v>
      </c>
      <c r="V372" s="566"/>
    </row>
    <row r="373" spans="1:22" ht="315" x14ac:dyDescent="0.25">
      <c r="A373" s="453">
        <v>341</v>
      </c>
      <c r="B373" s="11" t="s">
        <v>9688</v>
      </c>
      <c r="C373" s="11" t="s">
        <v>73</v>
      </c>
      <c r="D373" s="11" t="s">
        <v>5078</v>
      </c>
      <c r="E373" s="11">
        <v>6659035052</v>
      </c>
      <c r="F373" s="11" t="s">
        <v>8927</v>
      </c>
      <c r="G373" s="11" t="s">
        <v>5079</v>
      </c>
      <c r="H373" s="11" t="s">
        <v>5080</v>
      </c>
      <c r="I373" s="11" t="s">
        <v>11794</v>
      </c>
      <c r="J373" s="11" t="s">
        <v>29</v>
      </c>
      <c r="K373" s="423" t="s">
        <v>1632</v>
      </c>
      <c r="L373" s="424">
        <v>272.14</v>
      </c>
      <c r="M373" s="11" t="s">
        <v>822</v>
      </c>
      <c r="N373" s="11" t="s">
        <v>935</v>
      </c>
      <c r="O373" s="11" t="s">
        <v>661</v>
      </c>
      <c r="P373" s="40" t="s">
        <v>524</v>
      </c>
      <c r="Q373" s="11" t="s">
        <v>5081</v>
      </c>
      <c r="R373" s="26" t="s">
        <v>5082</v>
      </c>
      <c r="S373" s="11" t="s">
        <v>661</v>
      </c>
      <c r="T373" s="11" t="s">
        <v>5083</v>
      </c>
      <c r="U373" s="11" t="s">
        <v>1409</v>
      </c>
      <c r="V373" s="566"/>
    </row>
    <row r="374" spans="1:22" ht="89.25" x14ac:dyDescent="0.25">
      <c r="A374" s="453">
        <v>342</v>
      </c>
      <c r="B374" s="11" t="s">
        <v>9689</v>
      </c>
      <c r="C374" s="11" t="s">
        <v>172</v>
      </c>
      <c r="D374" s="11" t="s">
        <v>5162</v>
      </c>
      <c r="E374" s="11">
        <v>6659039071</v>
      </c>
      <c r="F374" s="11" t="s">
        <v>8943</v>
      </c>
      <c r="G374" s="11" t="s">
        <v>5163</v>
      </c>
      <c r="H374" s="11" t="s">
        <v>5164</v>
      </c>
      <c r="I374" s="11" t="s">
        <v>11794</v>
      </c>
      <c r="J374" s="11" t="s">
        <v>29</v>
      </c>
      <c r="K374" s="423" t="s">
        <v>7802</v>
      </c>
      <c r="L374" s="424">
        <v>272.14</v>
      </c>
      <c r="M374" s="11" t="s">
        <v>822</v>
      </c>
      <c r="N374" s="11" t="s">
        <v>935</v>
      </c>
      <c r="O374" s="11" t="s">
        <v>661</v>
      </c>
      <c r="P374" s="11" t="s">
        <v>4352</v>
      </c>
      <c r="Q374" s="11" t="s">
        <v>7865</v>
      </c>
      <c r="R374" s="26" t="s">
        <v>4349</v>
      </c>
      <c r="S374" s="11" t="s">
        <v>5165</v>
      </c>
      <c r="T374" s="11" t="s">
        <v>5166</v>
      </c>
      <c r="U374" s="11" t="s">
        <v>1409</v>
      </c>
      <c r="V374" s="566"/>
    </row>
    <row r="375" spans="1:22" ht="78.75" x14ac:dyDescent="0.25">
      <c r="A375" s="23">
        <v>343</v>
      </c>
      <c r="B375" s="11" t="s">
        <v>9690</v>
      </c>
      <c r="C375" s="11" t="s">
        <v>1411</v>
      </c>
      <c r="D375" s="11" t="s">
        <v>5071</v>
      </c>
      <c r="E375" s="11">
        <v>6659037028</v>
      </c>
      <c r="F375" s="11" t="s">
        <v>8926</v>
      </c>
      <c r="G375" s="23" t="s">
        <v>5072</v>
      </c>
      <c r="H375" s="11" t="s">
        <v>5073</v>
      </c>
      <c r="I375" s="11" t="s">
        <v>11794</v>
      </c>
      <c r="J375" s="11" t="s">
        <v>29</v>
      </c>
      <c r="K375" s="423" t="s">
        <v>1232</v>
      </c>
      <c r="L375" s="424">
        <v>272.14</v>
      </c>
      <c r="M375" s="11" t="s">
        <v>822</v>
      </c>
      <c r="N375" s="11" t="s">
        <v>935</v>
      </c>
      <c r="O375" s="23" t="s">
        <v>661</v>
      </c>
      <c r="P375" s="11" t="s">
        <v>5074</v>
      </c>
      <c r="Q375" s="11" t="s">
        <v>5075</v>
      </c>
      <c r="R375" s="26" t="s">
        <v>4349</v>
      </c>
      <c r="S375" s="11" t="s">
        <v>5076</v>
      </c>
      <c r="T375" s="11" t="s">
        <v>5077</v>
      </c>
      <c r="U375" s="11" t="s">
        <v>1409</v>
      </c>
      <c r="V375" s="566"/>
    </row>
    <row r="376" spans="1:22" ht="77.25" x14ac:dyDescent="0.25">
      <c r="A376" s="23">
        <v>344</v>
      </c>
      <c r="B376" s="11" t="s">
        <v>9691</v>
      </c>
      <c r="C376" s="11" t="s">
        <v>73</v>
      </c>
      <c r="D376" s="11" t="s">
        <v>1410</v>
      </c>
      <c r="E376" s="11">
        <v>6659126581</v>
      </c>
      <c r="F376" s="11" t="s">
        <v>8925</v>
      </c>
      <c r="G376" s="11" t="s">
        <v>5067</v>
      </c>
      <c r="H376" s="11" t="s">
        <v>5068</v>
      </c>
      <c r="I376" s="11" t="s">
        <v>4029</v>
      </c>
      <c r="J376" s="11" t="s">
        <v>29</v>
      </c>
      <c r="K376" s="423" t="s">
        <v>7795</v>
      </c>
      <c r="L376" s="424">
        <v>272.14</v>
      </c>
      <c r="M376" s="11" t="s">
        <v>822</v>
      </c>
      <c r="N376" s="11" t="s">
        <v>935</v>
      </c>
      <c r="O376" s="23" t="s">
        <v>661</v>
      </c>
      <c r="P376" s="11" t="s">
        <v>4619</v>
      </c>
      <c r="Q376" s="11" t="s">
        <v>5069</v>
      </c>
      <c r="R376" s="26" t="s">
        <v>4349</v>
      </c>
      <c r="S376" s="11" t="s">
        <v>661</v>
      </c>
      <c r="T376" s="11" t="s">
        <v>5070</v>
      </c>
      <c r="U376" s="11" t="s">
        <v>1409</v>
      </c>
      <c r="V376" s="566"/>
    </row>
    <row r="377" spans="1:22" ht="143.25" x14ac:dyDescent="0.25">
      <c r="A377" s="453">
        <v>345</v>
      </c>
      <c r="B377" s="11" t="s">
        <v>9692</v>
      </c>
      <c r="C377" s="11" t="s">
        <v>172</v>
      </c>
      <c r="D377" s="11" t="s">
        <v>5167</v>
      </c>
      <c r="E377" s="38">
        <v>6659042155</v>
      </c>
      <c r="F377" s="11" t="s">
        <v>8944</v>
      </c>
      <c r="G377" s="11" t="s">
        <v>5168</v>
      </c>
      <c r="H377" s="11" t="s">
        <v>5169</v>
      </c>
      <c r="I377" s="11" t="s">
        <v>3961</v>
      </c>
      <c r="J377" s="11" t="s">
        <v>29</v>
      </c>
      <c r="K377" s="423" t="s">
        <v>7794</v>
      </c>
      <c r="L377" s="424">
        <v>272.14</v>
      </c>
      <c r="M377" s="11" t="s">
        <v>1420</v>
      </c>
      <c r="N377" s="11" t="s">
        <v>935</v>
      </c>
      <c r="O377" s="11" t="s">
        <v>661</v>
      </c>
      <c r="P377" s="38" t="s">
        <v>4223</v>
      </c>
      <c r="Q377" s="11" t="s">
        <v>5170</v>
      </c>
      <c r="R377" s="26" t="s">
        <v>4349</v>
      </c>
      <c r="S377" s="11" t="s">
        <v>5171</v>
      </c>
      <c r="T377" s="11" t="s">
        <v>1421</v>
      </c>
      <c r="U377" s="11" t="s">
        <v>1409</v>
      </c>
      <c r="V377" s="566"/>
    </row>
    <row r="378" spans="1:22" ht="78.75" x14ac:dyDescent="0.25">
      <c r="A378" s="23">
        <v>346</v>
      </c>
      <c r="B378" s="11" t="s">
        <v>9693</v>
      </c>
      <c r="C378" s="11" t="s">
        <v>1407</v>
      </c>
      <c r="D378" s="11" t="s">
        <v>1408</v>
      </c>
      <c r="E378" s="11">
        <v>6659044120</v>
      </c>
      <c r="F378" s="11" t="s">
        <v>8924</v>
      </c>
      <c r="G378" s="11" t="s">
        <v>5062</v>
      </c>
      <c r="H378" s="11" t="s">
        <v>5063</v>
      </c>
      <c r="I378" s="11" t="s">
        <v>4029</v>
      </c>
      <c r="J378" s="11" t="s">
        <v>29</v>
      </c>
      <c r="K378" s="423" t="s">
        <v>1232</v>
      </c>
      <c r="L378" s="424">
        <v>272.14</v>
      </c>
      <c r="M378" s="11" t="s">
        <v>822</v>
      </c>
      <c r="N378" s="11" t="s">
        <v>935</v>
      </c>
      <c r="O378" s="23" t="s">
        <v>661</v>
      </c>
      <c r="P378" s="11" t="s">
        <v>3966</v>
      </c>
      <c r="Q378" s="11" t="s">
        <v>5064</v>
      </c>
      <c r="R378" s="26" t="s">
        <v>4349</v>
      </c>
      <c r="S378" s="11" t="s">
        <v>5065</v>
      </c>
      <c r="T378" s="11" t="s">
        <v>5066</v>
      </c>
      <c r="U378" s="11" t="s">
        <v>1409</v>
      </c>
      <c r="V378" s="566"/>
    </row>
    <row r="379" spans="1:22" ht="11.25" customHeight="1" x14ac:dyDescent="0.25">
      <c r="A379" s="646" t="s">
        <v>1422</v>
      </c>
      <c r="B379" s="646"/>
      <c r="C379" s="646"/>
      <c r="D379" s="103"/>
      <c r="E379" s="129"/>
      <c r="F379" s="103"/>
      <c r="G379" s="103"/>
      <c r="H379" s="103"/>
      <c r="I379" s="103"/>
      <c r="J379" s="103"/>
      <c r="K379" s="103"/>
      <c r="L379" s="146"/>
      <c r="M379" s="103"/>
      <c r="N379" s="103"/>
      <c r="O379" s="103"/>
      <c r="P379" s="103"/>
      <c r="Q379" s="103"/>
      <c r="R379" s="102"/>
      <c r="S379" s="103"/>
      <c r="T379" s="103"/>
      <c r="U379" s="103"/>
      <c r="V379" s="566"/>
    </row>
    <row r="380" spans="1:22" ht="78.75" x14ac:dyDescent="0.25">
      <c r="A380" s="23">
        <f>A378+1</f>
        <v>347</v>
      </c>
      <c r="B380" s="11" t="s">
        <v>9694</v>
      </c>
      <c r="C380" s="11" t="s">
        <v>1445</v>
      </c>
      <c r="D380" s="11" t="s">
        <v>5269</v>
      </c>
      <c r="E380" s="11">
        <v>6662080841</v>
      </c>
      <c r="F380" s="11" t="s">
        <v>8964</v>
      </c>
      <c r="G380" s="11" t="s">
        <v>5270</v>
      </c>
      <c r="H380" s="11" t="s">
        <v>5271</v>
      </c>
      <c r="I380" s="11" t="s">
        <v>11794</v>
      </c>
      <c r="J380" s="11" t="s">
        <v>29</v>
      </c>
      <c r="K380" s="11" t="s">
        <v>1441</v>
      </c>
      <c r="L380" s="429">
        <v>234.29</v>
      </c>
      <c r="M380" s="11" t="s">
        <v>1426</v>
      </c>
      <c r="N380" s="11" t="s">
        <v>935</v>
      </c>
      <c r="O380" s="11" t="s">
        <v>661</v>
      </c>
      <c r="P380" s="11" t="s">
        <v>4223</v>
      </c>
      <c r="Q380" s="11" t="s">
        <v>5272</v>
      </c>
      <c r="R380" s="26" t="s">
        <v>4826</v>
      </c>
      <c r="S380" s="11" t="s">
        <v>1446</v>
      </c>
      <c r="T380" s="11" t="s">
        <v>5273</v>
      </c>
      <c r="U380" s="11" t="s">
        <v>400</v>
      </c>
      <c r="V380" s="566"/>
    </row>
    <row r="381" spans="1:22" ht="78.75" x14ac:dyDescent="0.25">
      <c r="A381" s="453">
        <v>348</v>
      </c>
      <c r="B381" s="11" t="s">
        <v>9695</v>
      </c>
      <c r="C381" s="11" t="s">
        <v>36</v>
      </c>
      <c r="D381" s="422" t="s">
        <v>7916</v>
      </c>
      <c r="E381" s="422">
        <v>6662080707</v>
      </c>
      <c r="F381" s="423" t="s">
        <v>8945</v>
      </c>
      <c r="G381" s="423" t="s">
        <v>5172</v>
      </c>
      <c r="H381" s="422" t="s">
        <v>1423</v>
      </c>
      <c r="I381" s="11" t="s">
        <v>11794</v>
      </c>
      <c r="J381" s="422" t="s">
        <v>29</v>
      </c>
      <c r="K381" s="423" t="s">
        <v>7917</v>
      </c>
      <c r="L381" s="429">
        <v>234.29</v>
      </c>
      <c r="M381" s="11" t="s">
        <v>822</v>
      </c>
      <c r="N381" s="11" t="s">
        <v>935</v>
      </c>
      <c r="O381" s="11" t="s">
        <v>661</v>
      </c>
      <c r="P381" s="11" t="s">
        <v>290</v>
      </c>
      <c r="Q381" s="11" t="s">
        <v>5173</v>
      </c>
      <c r="R381" s="26" t="s">
        <v>4826</v>
      </c>
      <c r="S381" s="11" t="s">
        <v>661</v>
      </c>
      <c r="T381" s="11" t="s">
        <v>5174</v>
      </c>
      <c r="U381" s="11" t="s">
        <v>1424</v>
      </c>
      <c r="V381" s="566"/>
    </row>
    <row r="382" spans="1:22" ht="67.5" x14ac:dyDescent="0.25">
      <c r="A382" s="23">
        <v>349</v>
      </c>
      <c r="B382" s="11" t="s">
        <v>9696</v>
      </c>
      <c r="C382" s="11" t="s">
        <v>172</v>
      </c>
      <c r="D382" s="11" t="s">
        <v>1425</v>
      </c>
      <c r="E382" s="11">
        <v>6662058821</v>
      </c>
      <c r="F382" s="11" t="s">
        <v>8946</v>
      </c>
      <c r="G382" s="11" t="s">
        <v>5175</v>
      </c>
      <c r="H382" s="11" t="s">
        <v>5176</v>
      </c>
      <c r="I382" s="11" t="s">
        <v>11794</v>
      </c>
      <c r="J382" s="11" t="s">
        <v>29</v>
      </c>
      <c r="K382" s="423" t="s">
        <v>7918</v>
      </c>
      <c r="L382" s="429">
        <v>234.29</v>
      </c>
      <c r="M382" s="11" t="s">
        <v>822</v>
      </c>
      <c r="N382" s="11" t="s">
        <v>935</v>
      </c>
      <c r="O382" s="11" t="s">
        <v>661</v>
      </c>
      <c r="P382" s="11" t="s">
        <v>376</v>
      </c>
      <c r="Q382" s="11" t="s">
        <v>5177</v>
      </c>
      <c r="R382" s="26" t="s">
        <v>4826</v>
      </c>
      <c r="S382" s="11" t="s">
        <v>661</v>
      </c>
      <c r="T382" s="11" t="s">
        <v>5178</v>
      </c>
      <c r="U382" s="11" t="s">
        <v>148</v>
      </c>
      <c r="V382" s="566"/>
    </row>
    <row r="383" spans="1:22" ht="77.25" x14ac:dyDescent="0.25">
      <c r="A383" s="23">
        <f>A382+1</f>
        <v>350</v>
      </c>
      <c r="B383" s="11" t="s">
        <v>9697</v>
      </c>
      <c r="C383" s="11" t="s">
        <v>36</v>
      </c>
      <c r="D383" s="11" t="s">
        <v>7920</v>
      </c>
      <c r="E383" s="11">
        <v>6662023530</v>
      </c>
      <c r="F383" s="11" t="s">
        <v>8947</v>
      </c>
      <c r="G383" s="11" t="s">
        <v>5179</v>
      </c>
      <c r="H383" s="11" t="s">
        <v>5180</v>
      </c>
      <c r="I383" s="11" t="s">
        <v>11794</v>
      </c>
      <c r="J383" s="11" t="s">
        <v>29</v>
      </c>
      <c r="K383" s="423" t="s">
        <v>7917</v>
      </c>
      <c r="L383" s="429">
        <v>234.29</v>
      </c>
      <c r="M383" s="11" t="s">
        <v>39</v>
      </c>
      <c r="N383" s="11" t="s">
        <v>935</v>
      </c>
      <c r="O383" s="11" t="s">
        <v>661</v>
      </c>
      <c r="P383" s="11" t="s">
        <v>5181</v>
      </c>
      <c r="Q383" s="11" t="s">
        <v>5182</v>
      </c>
      <c r="R383" s="26" t="s">
        <v>4826</v>
      </c>
      <c r="S383" s="11" t="s">
        <v>5183</v>
      </c>
      <c r="T383" s="11" t="s">
        <v>5184</v>
      </c>
      <c r="U383" s="11" t="s">
        <v>148</v>
      </c>
      <c r="V383" s="566"/>
    </row>
    <row r="384" spans="1:22" ht="78.75" x14ac:dyDescent="0.25">
      <c r="A384" s="453">
        <v>351</v>
      </c>
      <c r="B384" s="11" t="s">
        <v>9698</v>
      </c>
      <c r="C384" s="11" t="s">
        <v>36</v>
      </c>
      <c r="D384" s="423" t="s">
        <v>7931</v>
      </c>
      <c r="E384" s="11">
        <v>6662095679</v>
      </c>
      <c r="F384" s="11" t="s">
        <v>8963</v>
      </c>
      <c r="G384" s="11" t="s">
        <v>5264</v>
      </c>
      <c r="H384" s="11" t="s">
        <v>5265</v>
      </c>
      <c r="I384" s="11" t="s">
        <v>11794</v>
      </c>
      <c r="J384" s="11" t="s">
        <v>29</v>
      </c>
      <c r="K384" s="421" t="s">
        <v>7928</v>
      </c>
      <c r="L384" s="429">
        <v>234.29</v>
      </c>
      <c r="M384" s="11" t="s">
        <v>1426</v>
      </c>
      <c r="N384" s="11" t="s">
        <v>935</v>
      </c>
      <c r="O384" s="11" t="s">
        <v>661</v>
      </c>
      <c r="P384" s="11" t="s">
        <v>5266</v>
      </c>
      <c r="Q384" s="11" t="s">
        <v>5267</v>
      </c>
      <c r="R384" s="26" t="s">
        <v>4826</v>
      </c>
      <c r="S384" s="11" t="s">
        <v>661</v>
      </c>
      <c r="T384" s="11" t="s">
        <v>5268</v>
      </c>
      <c r="U384" s="11" t="s">
        <v>44</v>
      </c>
      <c r="V384" s="566"/>
    </row>
    <row r="385" spans="1:22" ht="135" x14ac:dyDescent="0.25">
      <c r="A385" s="23">
        <v>352</v>
      </c>
      <c r="B385" s="11" t="s">
        <v>9699</v>
      </c>
      <c r="C385" s="11" t="s">
        <v>36</v>
      </c>
      <c r="D385" s="11" t="s">
        <v>7921</v>
      </c>
      <c r="E385" s="11">
        <v>6662081884</v>
      </c>
      <c r="F385" s="11" t="s">
        <v>8948</v>
      </c>
      <c r="G385" s="11" t="s">
        <v>5185</v>
      </c>
      <c r="H385" s="11" t="s">
        <v>5186</v>
      </c>
      <c r="I385" s="11" t="s">
        <v>11794</v>
      </c>
      <c r="J385" s="11" t="s">
        <v>29</v>
      </c>
      <c r="K385" s="423" t="s">
        <v>7919</v>
      </c>
      <c r="L385" s="429">
        <v>234.29</v>
      </c>
      <c r="M385" s="11" t="s">
        <v>1426</v>
      </c>
      <c r="N385" s="11" t="s">
        <v>935</v>
      </c>
      <c r="O385" s="11" t="s">
        <v>661</v>
      </c>
      <c r="P385" s="11" t="s">
        <v>5187</v>
      </c>
      <c r="Q385" s="11" t="s">
        <v>5188</v>
      </c>
      <c r="R385" s="26" t="s">
        <v>5189</v>
      </c>
      <c r="S385" s="11" t="s">
        <v>661</v>
      </c>
      <c r="T385" s="11" t="s">
        <v>5190</v>
      </c>
      <c r="U385" s="11" t="s">
        <v>148</v>
      </c>
      <c r="V385" s="566"/>
    </row>
    <row r="386" spans="1:22" ht="77.25" x14ac:dyDescent="0.25">
      <c r="A386" s="453">
        <v>353</v>
      </c>
      <c r="B386" s="11" t="s">
        <v>9700</v>
      </c>
      <c r="C386" s="11" t="s">
        <v>36</v>
      </c>
      <c r="D386" s="11" t="s">
        <v>1438</v>
      </c>
      <c r="E386" s="11">
        <v>6672305011</v>
      </c>
      <c r="F386" s="11" t="s">
        <v>8961</v>
      </c>
      <c r="G386" s="11" t="s">
        <v>5255</v>
      </c>
      <c r="H386" s="11" t="s">
        <v>5256</v>
      </c>
      <c r="I386" s="11" t="s">
        <v>11794</v>
      </c>
      <c r="J386" s="11" t="s">
        <v>29</v>
      </c>
      <c r="K386" s="421" t="s">
        <v>7928</v>
      </c>
      <c r="L386" s="429">
        <v>234.29</v>
      </c>
      <c r="M386" s="11" t="s">
        <v>1426</v>
      </c>
      <c r="N386" s="11" t="s">
        <v>935</v>
      </c>
      <c r="O386" s="11" t="s">
        <v>661</v>
      </c>
      <c r="P386" s="11" t="s">
        <v>3979</v>
      </c>
      <c r="Q386" s="11" t="s">
        <v>5257</v>
      </c>
      <c r="R386" s="26" t="s">
        <v>5258</v>
      </c>
      <c r="S386" s="11" t="s">
        <v>5259</v>
      </c>
      <c r="T386" s="11" t="s">
        <v>5260</v>
      </c>
      <c r="U386" s="11" t="s">
        <v>1434</v>
      </c>
      <c r="V386" s="566"/>
    </row>
    <row r="387" spans="1:22" ht="168.75" x14ac:dyDescent="0.25">
      <c r="A387" s="23">
        <v>354</v>
      </c>
      <c r="B387" s="11" t="s">
        <v>9701</v>
      </c>
      <c r="C387" s="11" t="s">
        <v>36</v>
      </c>
      <c r="D387" s="11" t="s">
        <v>1427</v>
      </c>
      <c r="E387" s="11">
        <v>6662059159</v>
      </c>
      <c r="F387" s="11" t="s">
        <v>8949</v>
      </c>
      <c r="G387" s="11" t="s">
        <v>5191</v>
      </c>
      <c r="H387" s="396" t="s">
        <v>5192</v>
      </c>
      <c r="I387" s="11" t="s">
        <v>11794</v>
      </c>
      <c r="J387" s="11" t="s">
        <v>29</v>
      </c>
      <c r="K387" s="11" t="s">
        <v>1428</v>
      </c>
      <c r="L387" s="25">
        <v>234.29</v>
      </c>
      <c r="M387" s="40" t="s">
        <v>1429</v>
      </c>
      <c r="N387" s="11" t="s">
        <v>935</v>
      </c>
      <c r="O387" s="11" t="s">
        <v>661</v>
      </c>
      <c r="P387" s="11" t="s">
        <v>5193</v>
      </c>
      <c r="Q387" s="11" t="s">
        <v>5194</v>
      </c>
      <c r="R387" s="26" t="s">
        <v>1430</v>
      </c>
      <c r="S387" s="11" t="s">
        <v>1431</v>
      </c>
      <c r="T387" s="11" t="s">
        <v>1432</v>
      </c>
      <c r="U387" s="11" t="s">
        <v>756</v>
      </c>
      <c r="V387" s="566"/>
    </row>
    <row r="388" spans="1:22" ht="98.25" x14ac:dyDescent="0.25">
      <c r="A388" s="23">
        <v>355</v>
      </c>
      <c r="B388" s="11" t="s">
        <v>9702</v>
      </c>
      <c r="C388" s="11" t="s">
        <v>36</v>
      </c>
      <c r="D388" s="11" t="s">
        <v>1433</v>
      </c>
      <c r="E388" s="11">
        <v>6662022536</v>
      </c>
      <c r="F388" s="11" t="s">
        <v>8950</v>
      </c>
      <c r="G388" s="11" t="s">
        <v>5195</v>
      </c>
      <c r="H388" s="11" t="s">
        <v>5196</v>
      </c>
      <c r="I388" s="11" t="s">
        <v>11794</v>
      </c>
      <c r="J388" s="11" t="s">
        <v>29</v>
      </c>
      <c r="K388" s="423" t="s">
        <v>7925</v>
      </c>
      <c r="L388" s="429">
        <v>234.29</v>
      </c>
      <c r="M388" s="11" t="s">
        <v>1426</v>
      </c>
      <c r="N388" s="11" t="s">
        <v>935</v>
      </c>
      <c r="O388" s="11" t="s">
        <v>661</v>
      </c>
      <c r="P388" s="11" t="s">
        <v>778</v>
      </c>
      <c r="Q388" s="11" t="s">
        <v>5197</v>
      </c>
      <c r="R388" s="26" t="s">
        <v>4826</v>
      </c>
      <c r="S388" s="11" t="s">
        <v>661</v>
      </c>
      <c r="T388" s="11" t="s">
        <v>5198</v>
      </c>
      <c r="U388" s="11" t="s">
        <v>1434</v>
      </c>
      <c r="V388" s="566"/>
    </row>
    <row r="389" spans="1:22" s="4" customFormat="1" ht="88.5" x14ac:dyDescent="0.2">
      <c r="A389" s="23">
        <v>356</v>
      </c>
      <c r="B389" s="11" t="s">
        <v>9703</v>
      </c>
      <c r="C389" s="11" t="s">
        <v>36</v>
      </c>
      <c r="D389" s="421" t="s">
        <v>7922</v>
      </c>
      <c r="E389" s="11">
        <v>6662079363</v>
      </c>
      <c r="F389" s="11" t="s">
        <v>8951</v>
      </c>
      <c r="G389" s="11" t="s">
        <v>5199</v>
      </c>
      <c r="H389" s="11" t="s">
        <v>5200</v>
      </c>
      <c r="I389" s="11" t="s">
        <v>11794</v>
      </c>
      <c r="J389" s="11" t="s">
        <v>29</v>
      </c>
      <c r="K389" s="423" t="s">
        <v>7925</v>
      </c>
      <c r="L389" s="429">
        <v>234.29</v>
      </c>
      <c r="M389" s="11" t="s">
        <v>1426</v>
      </c>
      <c r="N389" s="11" t="s">
        <v>935</v>
      </c>
      <c r="O389" s="11" t="s">
        <v>661</v>
      </c>
      <c r="P389" s="11" t="s">
        <v>5201</v>
      </c>
      <c r="Q389" s="11" t="s">
        <v>5202</v>
      </c>
      <c r="R389" s="26" t="s">
        <v>4826</v>
      </c>
      <c r="S389" s="11" t="s">
        <v>661</v>
      </c>
      <c r="T389" s="11" t="s">
        <v>5203</v>
      </c>
      <c r="U389" s="11" t="s">
        <v>1434</v>
      </c>
      <c r="V389" s="587"/>
    </row>
    <row r="390" spans="1:22" s="4" customFormat="1" ht="112.5" x14ac:dyDescent="0.2">
      <c r="A390" s="453">
        <v>357</v>
      </c>
      <c r="B390" s="11" t="s">
        <v>9704</v>
      </c>
      <c r="C390" s="11" t="s">
        <v>36</v>
      </c>
      <c r="D390" s="423" t="s">
        <v>7930</v>
      </c>
      <c r="E390" s="11">
        <v>6662078391</v>
      </c>
      <c r="F390" s="11" t="s">
        <v>8960</v>
      </c>
      <c r="G390" s="11" t="s">
        <v>5249</v>
      </c>
      <c r="H390" s="11" t="s">
        <v>5250</v>
      </c>
      <c r="I390" s="11" t="s">
        <v>11794</v>
      </c>
      <c r="J390" s="11" t="s">
        <v>29</v>
      </c>
      <c r="K390" s="421" t="s">
        <v>7927</v>
      </c>
      <c r="L390" s="429">
        <v>234.29</v>
      </c>
      <c r="M390" s="11" t="s">
        <v>1426</v>
      </c>
      <c r="N390" s="11" t="s">
        <v>935</v>
      </c>
      <c r="O390" s="11" t="s">
        <v>661</v>
      </c>
      <c r="P390" s="11" t="s">
        <v>5134</v>
      </c>
      <c r="Q390" s="11" t="s">
        <v>5251</v>
      </c>
      <c r="R390" s="26" t="s">
        <v>4826</v>
      </c>
      <c r="S390" s="11" t="s">
        <v>5252</v>
      </c>
      <c r="T390" s="11" t="s">
        <v>5253</v>
      </c>
      <c r="U390" s="11" t="s">
        <v>5254</v>
      </c>
      <c r="V390" s="587"/>
    </row>
    <row r="391" spans="1:22" s="4" customFormat="1" ht="247.5" x14ac:dyDescent="0.2">
      <c r="A391" s="453">
        <v>358</v>
      </c>
      <c r="B391" s="11" t="s">
        <v>9705</v>
      </c>
      <c r="C391" s="11" t="s">
        <v>36</v>
      </c>
      <c r="D391" s="423" t="s">
        <v>7929</v>
      </c>
      <c r="E391" s="11">
        <v>6662080175</v>
      </c>
      <c r="F391" s="11" t="s">
        <v>8959</v>
      </c>
      <c r="G391" s="11" t="s">
        <v>5242</v>
      </c>
      <c r="H391" s="116" t="s">
        <v>5243</v>
      </c>
      <c r="I391" s="11" t="s">
        <v>11794</v>
      </c>
      <c r="J391" s="11" t="s">
        <v>29</v>
      </c>
      <c r="K391" s="421" t="s">
        <v>1641</v>
      </c>
      <c r="L391" s="429">
        <v>234.29</v>
      </c>
      <c r="M391" s="11" t="s">
        <v>1426</v>
      </c>
      <c r="N391" s="11" t="s">
        <v>935</v>
      </c>
      <c r="O391" s="11" t="s">
        <v>661</v>
      </c>
      <c r="P391" s="11" t="s">
        <v>5244</v>
      </c>
      <c r="Q391" s="11" t="s">
        <v>5245</v>
      </c>
      <c r="R391" s="26" t="s">
        <v>5246</v>
      </c>
      <c r="S391" s="11" t="s">
        <v>5247</v>
      </c>
      <c r="T391" s="11" t="s">
        <v>5248</v>
      </c>
      <c r="U391" s="11" t="s">
        <v>1434</v>
      </c>
      <c r="V391" s="587"/>
    </row>
    <row r="392" spans="1:22" ht="98.25" x14ac:dyDescent="0.25">
      <c r="A392" s="23">
        <v>359</v>
      </c>
      <c r="B392" s="11" t="s">
        <v>9706</v>
      </c>
      <c r="C392" s="11" t="s">
        <v>36</v>
      </c>
      <c r="D392" s="423" t="s">
        <v>11795</v>
      </c>
      <c r="E392" s="11">
        <v>6662081965</v>
      </c>
      <c r="F392" s="11" t="s">
        <v>8952</v>
      </c>
      <c r="G392" s="11" t="s">
        <v>5204</v>
      </c>
      <c r="H392" s="11" t="s">
        <v>5205</v>
      </c>
      <c r="I392" s="11" t="s">
        <v>11794</v>
      </c>
      <c r="J392" s="11" t="s">
        <v>29</v>
      </c>
      <c r="K392" s="423" t="s">
        <v>1441</v>
      </c>
      <c r="L392" s="429">
        <v>234.29</v>
      </c>
      <c r="M392" s="11" t="s">
        <v>1426</v>
      </c>
      <c r="N392" s="11" t="s">
        <v>935</v>
      </c>
      <c r="O392" s="11" t="s">
        <v>661</v>
      </c>
      <c r="P392" s="11" t="s">
        <v>5206</v>
      </c>
      <c r="Q392" s="11" t="s">
        <v>5207</v>
      </c>
      <c r="R392" s="26" t="s">
        <v>4826</v>
      </c>
      <c r="S392" s="11" t="s">
        <v>661</v>
      </c>
      <c r="T392" s="11" t="s">
        <v>5208</v>
      </c>
      <c r="U392" s="11" t="s">
        <v>1424</v>
      </c>
      <c r="V392" s="566"/>
    </row>
    <row r="393" spans="1:22" ht="270" x14ac:dyDescent="0.25">
      <c r="A393" s="23">
        <v>360</v>
      </c>
      <c r="B393" s="11" t="s">
        <v>9707</v>
      </c>
      <c r="C393" s="11" t="s">
        <v>36</v>
      </c>
      <c r="D393" s="423" t="s">
        <v>7923</v>
      </c>
      <c r="E393" s="11">
        <v>6662056052</v>
      </c>
      <c r="F393" s="11" t="s">
        <v>8953</v>
      </c>
      <c r="G393" s="11" t="s">
        <v>5209</v>
      </c>
      <c r="H393" s="11" t="s">
        <v>5210</v>
      </c>
      <c r="I393" s="11" t="s">
        <v>11794</v>
      </c>
      <c r="J393" s="11" t="s">
        <v>29</v>
      </c>
      <c r="K393" s="421" t="s">
        <v>1641</v>
      </c>
      <c r="L393" s="429">
        <v>234.29</v>
      </c>
      <c r="M393" s="11" t="s">
        <v>1426</v>
      </c>
      <c r="N393" s="11" t="s">
        <v>935</v>
      </c>
      <c r="O393" s="11" t="s">
        <v>661</v>
      </c>
      <c r="P393" s="11" t="s">
        <v>5146</v>
      </c>
      <c r="Q393" s="11" t="s">
        <v>5211</v>
      </c>
      <c r="R393" s="26" t="s">
        <v>5212</v>
      </c>
      <c r="S393" s="11" t="s">
        <v>661</v>
      </c>
      <c r="T393" s="11" t="s">
        <v>5213</v>
      </c>
      <c r="U393" s="11" t="s">
        <v>1434</v>
      </c>
      <c r="V393" s="566"/>
    </row>
    <row r="394" spans="1:22" ht="67.5" x14ac:dyDescent="0.25">
      <c r="A394" s="23">
        <v>361</v>
      </c>
      <c r="B394" s="11" t="s">
        <v>9708</v>
      </c>
      <c r="C394" s="11" t="s">
        <v>36</v>
      </c>
      <c r="D394" s="11" t="s">
        <v>7924</v>
      </c>
      <c r="E394" s="11">
        <v>6662078810</v>
      </c>
      <c r="F394" s="11" t="s">
        <v>8954</v>
      </c>
      <c r="G394" s="11" t="s">
        <v>5214</v>
      </c>
      <c r="H394" s="11" t="s">
        <v>5215</v>
      </c>
      <c r="I394" s="11" t="s">
        <v>11794</v>
      </c>
      <c r="J394" s="11" t="s">
        <v>29</v>
      </c>
      <c r="K394" s="423" t="s">
        <v>1441</v>
      </c>
      <c r="L394" s="429">
        <v>234.29</v>
      </c>
      <c r="M394" s="11" t="s">
        <v>1426</v>
      </c>
      <c r="N394" s="11" t="s">
        <v>935</v>
      </c>
      <c r="O394" s="11" t="s">
        <v>661</v>
      </c>
      <c r="P394" s="11" t="s">
        <v>4129</v>
      </c>
      <c r="Q394" s="11" t="s">
        <v>5216</v>
      </c>
      <c r="R394" s="26" t="s">
        <v>4826</v>
      </c>
      <c r="S394" s="11" t="s">
        <v>661</v>
      </c>
      <c r="T394" s="11" t="s">
        <v>5217</v>
      </c>
      <c r="U394" s="11" t="s">
        <v>1424</v>
      </c>
      <c r="V394" s="566"/>
    </row>
    <row r="395" spans="1:22" ht="303.75" x14ac:dyDescent="0.25">
      <c r="A395" s="23">
        <v>362</v>
      </c>
      <c r="B395" s="11" t="s">
        <v>9709</v>
      </c>
      <c r="C395" s="11" t="s">
        <v>36</v>
      </c>
      <c r="D395" s="11" t="s">
        <v>5218</v>
      </c>
      <c r="E395" s="11">
        <v>6662051350</v>
      </c>
      <c r="F395" s="11" t="s">
        <v>8955</v>
      </c>
      <c r="G395" s="11" t="s">
        <v>5219</v>
      </c>
      <c r="H395" s="11" t="s">
        <v>5220</v>
      </c>
      <c r="I395" s="11" t="s">
        <v>11794</v>
      </c>
      <c r="J395" s="11" t="s">
        <v>29</v>
      </c>
      <c r="K395" s="423" t="s">
        <v>7925</v>
      </c>
      <c r="L395" s="429">
        <v>234.29</v>
      </c>
      <c r="M395" s="11" t="s">
        <v>1426</v>
      </c>
      <c r="N395" s="11" t="s">
        <v>935</v>
      </c>
      <c r="O395" s="11" t="s">
        <v>661</v>
      </c>
      <c r="P395" s="11" t="s">
        <v>524</v>
      </c>
      <c r="Q395" s="11" t="s">
        <v>5221</v>
      </c>
      <c r="R395" s="26" t="s">
        <v>5222</v>
      </c>
      <c r="S395" s="11" t="s">
        <v>5223</v>
      </c>
      <c r="T395" s="11" t="s">
        <v>5224</v>
      </c>
      <c r="U395" s="11" t="s">
        <v>1424</v>
      </c>
      <c r="V395" s="566"/>
    </row>
    <row r="396" spans="1:22" ht="236.25" x14ac:dyDescent="0.25">
      <c r="A396" s="453">
        <v>363</v>
      </c>
      <c r="B396" s="11" t="s">
        <v>9710</v>
      </c>
      <c r="C396" s="11" t="s">
        <v>36</v>
      </c>
      <c r="D396" s="11" t="s">
        <v>1437</v>
      </c>
      <c r="E396" s="11">
        <v>6662074196</v>
      </c>
      <c r="F396" s="11" t="s">
        <v>8958</v>
      </c>
      <c r="G396" s="11" t="s">
        <v>5235</v>
      </c>
      <c r="H396" s="11" t="s">
        <v>5236</v>
      </c>
      <c r="I396" s="11" t="s">
        <v>11794</v>
      </c>
      <c r="J396" s="11" t="s">
        <v>29</v>
      </c>
      <c r="K396" s="421" t="s">
        <v>7927</v>
      </c>
      <c r="L396" s="429">
        <v>234.29</v>
      </c>
      <c r="M396" s="11" t="s">
        <v>1426</v>
      </c>
      <c r="N396" s="11" t="s">
        <v>935</v>
      </c>
      <c r="O396" s="11" t="s">
        <v>661</v>
      </c>
      <c r="P396" s="11" t="s">
        <v>5237</v>
      </c>
      <c r="Q396" s="11" t="s">
        <v>5238</v>
      </c>
      <c r="R396" s="26" t="s">
        <v>5239</v>
      </c>
      <c r="S396" s="11" t="s">
        <v>5240</v>
      </c>
      <c r="T396" s="11" t="s">
        <v>5241</v>
      </c>
      <c r="U396" s="11" t="s">
        <v>1434</v>
      </c>
      <c r="V396" s="566"/>
    </row>
    <row r="397" spans="1:22" ht="112.5" x14ac:dyDescent="0.25">
      <c r="A397" s="23">
        <v>364</v>
      </c>
      <c r="B397" s="11" t="s">
        <v>9711</v>
      </c>
      <c r="C397" s="11" t="s">
        <v>36</v>
      </c>
      <c r="D397" s="11" t="s">
        <v>5225</v>
      </c>
      <c r="E397" s="11">
        <v>6662073900</v>
      </c>
      <c r="F397" s="11" t="s">
        <v>8956</v>
      </c>
      <c r="G397" s="11" t="s">
        <v>5226</v>
      </c>
      <c r="H397" s="11" t="s">
        <v>5227</v>
      </c>
      <c r="I397" s="11" t="s">
        <v>11794</v>
      </c>
      <c r="J397" s="11" t="s">
        <v>29</v>
      </c>
      <c r="K397" s="421" t="s">
        <v>7926</v>
      </c>
      <c r="L397" s="429">
        <v>234.29</v>
      </c>
      <c r="M397" s="11" t="s">
        <v>1426</v>
      </c>
      <c r="N397" s="11" t="s">
        <v>935</v>
      </c>
      <c r="O397" s="11" t="s">
        <v>661</v>
      </c>
      <c r="P397" s="11" t="s">
        <v>5228</v>
      </c>
      <c r="Q397" s="11" t="s">
        <v>5229</v>
      </c>
      <c r="R397" s="26" t="s">
        <v>4826</v>
      </c>
      <c r="S397" s="11" t="s">
        <v>661</v>
      </c>
      <c r="T397" s="11" t="s">
        <v>5230</v>
      </c>
      <c r="U397" s="11" t="s">
        <v>1424</v>
      </c>
      <c r="V397" s="566"/>
    </row>
    <row r="398" spans="1:22" ht="247.5" x14ac:dyDescent="0.25">
      <c r="A398" s="23">
        <v>365</v>
      </c>
      <c r="B398" s="11" t="s">
        <v>9712</v>
      </c>
      <c r="C398" s="11" t="s">
        <v>888</v>
      </c>
      <c r="D398" s="11" t="s">
        <v>1435</v>
      </c>
      <c r="E398" s="11">
        <v>6662081940</v>
      </c>
      <c r="F398" s="11" t="s">
        <v>8957</v>
      </c>
      <c r="G398" s="11" t="s">
        <v>5231</v>
      </c>
      <c r="H398" s="11" t="s">
        <v>5232</v>
      </c>
      <c r="I398" s="11" t="s">
        <v>11794</v>
      </c>
      <c r="J398" s="11" t="s">
        <v>29</v>
      </c>
      <c r="K398" s="423" t="s">
        <v>1441</v>
      </c>
      <c r="L398" s="429">
        <v>234.29</v>
      </c>
      <c r="M398" s="11" t="s">
        <v>1426</v>
      </c>
      <c r="N398" s="11" t="s">
        <v>935</v>
      </c>
      <c r="O398" s="11" t="s">
        <v>661</v>
      </c>
      <c r="P398" s="11" t="s">
        <v>524</v>
      </c>
      <c r="Q398" s="11" t="s">
        <v>5233</v>
      </c>
      <c r="R398" s="26" t="s">
        <v>5234</v>
      </c>
      <c r="S398" s="11" t="s">
        <v>661</v>
      </c>
      <c r="T398" s="11" t="s">
        <v>1436</v>
      </c>
      <c r="U398" s="11" t="s">
        <v>1434</v>
      </c>
      <c r="V398" s="566"/>
    </row>
    <row r="399" spans="1:22" ht="70.5" customHeight="1" x14ac:dyDescent="0.25">
      <c r="A399" s="23">
        <v>366</v>
      </c>
      <c r="B399" s="11" t="s">
        <v>8113</v>
      </c>
      <c r="C399" s="11" t="s">
        <v>36</v>
      </c>
      <c r="D399" s="11" t="s">
        <v>1439</v>
      </c>
      <c r="E399" s="11">
        <v>6662096739</v>
      </c>
      <c r="F399" s="11" t="s">
        <v>8962</v>
      </c>
      <c r="G399" s="11" t="s">
        <v>5261</v>
      </c>
      <c r="H399" s="11" t="s">
        <v>1440</v>
      </c>
      <c r="I399" s="11" t="s">
        <v>11794</v>
      </c>
      <c r="J399" s="11" t="s">
        <v>29</v>
      </c>
      <c r="K399" s="11" t="s">
        <v>1441</v>
      </c>
      <c r="L399" s="32">
        <v>214.99</v>
      </c>
      <c r="M399" s="11" t="s">
        <v>1426</v>
      </c>
      <c r="N399" s="11" t="s">
        <v>935</v>
      </c>
      <c r="O399" s="11" t="s">
        <v>661</v>
      </c>
      <c r="P399" s="11" t="s">
        <v>1442</v>
      </c>
      <c r="Q399" s="11" t="s">
        <v>5262</v>
      </c>
      <c r="R399" s="26" t="s">
        <v>707</v>
      </c>
      <c r="S399" s="11" t="s">
        <v>1443</v>
      </c>
      <c r="T399" s="11" t="s">
        <v>1444</v>
      </c>
      <c r="U399" s="11" t="s">
        <v>5263</v>
      </c>
      <c r="V399" s="566"/>
    </row>
    <row r="400" spans="1:22" ht="11.25" customHeight="1" x14ac:dyDescent="0.25">
      <c r="A400" s="646" t="s">
        <v>7940</v>
      </c>
      <c r="B400" s="646"/>
      <c r="C400" s="646"/>
      <c r="D400" s="103"/>
      <c r="E400" s="129"/>
      <c r="F400" s="103"/>
      <c r="G400" s="103"/>
      <c r="H400" s="103"/>
      <c r="I400" s="103"/>
      <c r="J400" s="103"/>
      <c r="K400" s="103"/>
      <c r="L400" s="146"/>
      <c r="M400" s="103"/>
      <c r="N400" s="103"/>
      <c r="O400" s="103"/>
      <c r="P400" s="103"/>
      <c r="Q400" s="103"/>
      <c r="R400" s="102"/>
      <c r="S400" s="103"/>
      <c r="T400" s="103"/>
      <c r="U400" s="103"/>
      <c r="V400" s="566"/>
    </row>
    <row r="401" spans="1:22" ht="87" customHeight="1" x14ac:dyDescent="0.25">
      <c r="A401" s="23">
        <v>367</v>
      </c>
      <c r="B401" s="11" t="s">
        <v>9713</v>
      </c>
      <c r="C401" s="11" t="s">
        <v>58</v>
      </c>
      <c r="D401" s="11" t="s">
        <v>5274</v>
      </c>
      <c r="E401" s="11">
        <v>6660017442</v>
      </c>
      <c r="F401" s="11" t="s">
        <v>8965</v>
      </c>
      <c r="G401" s="23" t="s">
        <v>5275</v>
      </c>
      <c r="H401" s="11" t="s">
        <v>5276</v>
      </c>
      <c r="I401" s="11" t="s">
        <v>11794</v>
      </c>
      <c r="J401" s="11" t="s">
        <v>29</v>
      </c>
      <c r="K401" s="11" t="s">
        <v>2735</v>
      </c>
      <c r="L401" s="32">
        <v>381</v>
      </c>
      <c r="M401" s="11" t="s">
        <v>39</v>
      </c>
      <c r="N401" s="11" t="s">
        <v>935</v>
      </c>
      <c r="O401" s="11" t="s">
        <v>661</v>
      </c>
      <c r="P401" s="11" t="s">
        <v>4094</v>
      </c>
      <c r="Q401" s="11" t="s">
        <v>5277</v>
      </c>
      <c r="R401" s="26" t="s">
        <v>5278</v>
      </c>
      <c r="S401" s="11" t="s">
        <v>5279</v>
      </c>
      <c r="T401" s="11" t="s">
        <v>5280</v>
      </c>
      <c r="U401" s="11" t="s">
        <v>400</v>
      </c>
      <c r="V401" s="566"/>
    </row>
    <row r="402" spans="1:22" ht="87" customHeight="1" x14ac:dyDescent="0.25">
      <c r="A402" s="453">
        <v>368</v>
      </c>
      <c r="B402" s="11" t="s">
        <v>9714</v>
      </c>
      <c r="C402" s="11" t="s">
        <v>36</v>
      </c>
      <c r="D402" s="11" t="s">
        <v>1449</v>
      </c>
      <c r="E402" s="11">
        <v>6660012941</v>
      </c>
      <c r="F402" s="11" t="s">
        <v>8972</v>
      </c>
      <c r="G402" s="11" t="s">
        <v>5323</v>
      </c>
      <c r="H402" s="11" t="s">
        <v>5324</v>
      </c>
      <c r="I402" s="11" t="s">
        <v>11794</v>
      </c>
      <c r="J402" s="11" t="s">
        <v>29</v>
      </c>
      <c r="K402" s="11" t="s">
        <v>1641</v>
      </c>
      <c r="L402" s="32">
        <v>272.22000000000003</v>
      </c>
      <c r="M402" s="11" t="s">
        <v>39</v>
      </c>
      <c r="N402" s="11" t="s">
        <v>935</v>
      </c>
      <c r="O402" s="11" t="s">
        <v>661</v>
      </c>
      <c r="P402" s="11" t="s">
        <v>5325</v>
      </c>
      <c r="Q402" s="11" t="s">
        <v>5326</v>
      </c>
      <c r="R402" s="26" t="s">
        <v>5278</v>
      </c>
      <c r="S402" s="11" t="s">
        <v>661</v>
      </c>
      <c r="T402" s="11" t="s">
        <v>5327</v>
      </c>
      <c r="U402" s="11" t="s">
        <v>5328</v>
      </c>
      <c r="V402" s="566"/>
    </row>
    <row r="403" spans="1:22" ht="87" customHeight="1" x14ac:dyDescent="0.25">
      <c r="A403" s="453">
        <v>369</v>
      </c>
      <c r="B403" s="11" t="s">
        <v>9715</v>
      </c>
      <c r="C403" s="11" t="s">
        <v>58</v>
      </c>
      <c r="D403" s="11" t="s">
        <v>7944</v>
      </c>
      <c r="E403" s="11">
        <v>6660013769</v>
      </c>
      <c r="F403" s="11" t="s">
        <v>8980</v>
      </c>
      <c r="G403" s="11" t="s">
        <v>5366</v>
      </c>
      <c r="H403" s="11" t="s">
        <v>5367</v>
      </c>
      <c r="I403" s="11" t="s">
        <v>11794</v>
      </c>
      <c r="J403" s="11" t="s">
        <v>446</v>
      </c>
      <c r="K403" s="11" t="s">
        <v>7905</v>
      </c>
      <c r="L403" s="32">
        <v>272.22000000000003</v>
      </c>
      <c r="M403" s="11" t="s">
        <v>39</v>
      </c>
      <c r="N403" s="11" t="s">
        <v>935</v>
      </c>
      <c r="O403" s="11" t="s">
        <v>661</v>
      </c>
      <c r="P403" s="11" t="s">
        <v>5368</v>
      </c>
      <c r="Q403" s="11" t="s">
        <v>5369</v>
      </c>
      <c r="R403" s="26" t="s">
        <v>1455</v>
      </c>
      <c r="S403" s="11" t="s">
        <v>5370</v>
      </c>
      <c r="T403" s="11" t="s">
        <v>5371</v>
      </c>
      <c r="U403" s="11" t="s">
        <v>44</v>
      </c>
      <c r="V403" s="566"/>
    </row>
    <row r="404" spans="1:22" ht="409.5" x14ac:dyDescent="0.25">
      <c r="A404" s="23">
        <v>370</v>
      </c>
      <c r="B404" s="11" t="s">
        <v>9716</v>
      </c>
      <c r="C404" s="11" t="s">
        <v>172</v>
      </c>
      <c r="D404" s="11" t="s">
        <v>5281</v>
      </c>
      <c r="E404" s="11">
        <v>6660013649</v>
      </c>
      <c r="F404" s="11" t="s">
        <v>8966</v>
      </c>
      <c r="G404" s="23" t="s">
        <v>5282</v>
      </c>
      <c r="H404" s="11" t="s">
        <v>5283</v>
      </c>
      <c r="I404" s="11" t="s">
        <v>11794</v>
      </c>
      <c r="J404" s="11" t="s">
        <v>29</v>
      </c>
      <c r="K404" s="11" t="s">
        <v>1050</v>
      </c>
      <c r="L404" s="32">
        <v>272.22000000000003</v>
      </c>
      <c r="M404" s="11" t="s">
        <v>39</v>
      </c>
      <c r="N404" s="11" t="s">
        <v>935</v>
      </c>
      <c r="O404" s="11" t="s">
        <v>661</v>
      </c>
      <c r="P404" s="11" t="s">
        <v>5284</v>
      </c>
      <c r="Q404" s="11" t="s">
        <v>5285</v>
      </c>
      <c r="R404" s="26" t="s">
        <v>5286</v>
      </c>
      <c r="S404" s="11" t="s">
        <v>5287</v>
      </c>
      <c r="T404" s="11" t="s">
        <v>5288</v>
      </c>
      <c r="U404" s="11" t="s">
        <v>148</v>
      </c>
      <c r="V404" s="566"/>
    </row>
    <row r="405" spans="1:22" ht="236.25" x14ac:dyDescent="0.25">
      <c r="A405" s="453">
        <v>371</v>
      </c>
      <c r="B405" s="11" t="s">
        <v>7897</v>
      </c>
      <c r="C405" s="11" t="s">
        <v>1471</v>
      </c>
      <c r="D405" s="11" t="s">
        <v>1472</v>
      </c>
      <c r="E405" s="11">
        <v>6660015011</v>
      </c>
      <c r="F405" s="11" t="s">
        <v>8986</v>
      </c>
      <c r="G405" s="11" t="s">
        <v>5401</v>
      </c>
      <c r="H405" s="397" t="s">
        <v>5402</v>
      </c>
      <c r="I405" s="11" t="s">
        <v>11794</v>
      </c>
      <c r="J405" s="11" t="s">
        <v>29</v>
      </c>
      <c r="K405" s="40" t="s">
        <v>3208</v>
      </c>
      <c r="L405" s="25" t="s">
        <v>1473</v>
      </c>
      <c r="M405" s="11" t="s">
        <v>39</v>
      </c>
      <c r="N405" s="11" t="s">
        <v>935</v>
      </c>
      <c r="O405" s="11" t="s">
        <v>661</v>
      </c>
      <c r="P405" s="11" t="s">
        <v>5403</v>
      </c>
      <c r="Q405" s="11" t="s">
        <v>5404</v>
      </c>
      <c r="R405" s="26" t="s">
        <v>5405</v>
      </c>
      <c r="S405" s="11" t="s">
        <v>1474</v>
      </c>
      <c r="T405" s="11" t="s">
        <v>5406</v>
      </c>
      <c r="U405" s="11" t="s">
        <v>5407</v>
      </c>
      <c r="V405" s="566"/>
    </row>
    <row r="406" spans="1:22" ht="111.75" x14ac:dyDescent="0.25">
      <c r="A406" s="453">
        <v>372</v>
      </c>
      <c r="B406" s="11" t="s">
        <v>9717</v>
      </c>
      <c r="C406" s="11" t="s">
        <v>36</v>
      </c>
      <c r="D406" s="436" t="s">
        <v>7903</v>
      </c>
      <c r="E406" s="11">
        <v>6660004387</v>
      </c>
      <c r="F406" s="11" t="s">
        <v>8981</v>
      </c>
      <c r="G406" s="11" t="s">
        <v>5372</v>
      </c>
      <c r="H406" s="11" t="s">
        <v>1456</v>
      </c>
      <c r="I406" s="11" t="s">
        <v>11794</v>
      </c>
      <c r="J406" s="11" t="s">
        <v>29</v>
      </c>
      <c r="K406" s="11" t="s">
        <v>3568</v>
      </c>
      <c r="L406" s="32">
        <v>272.22000000000003</v>
      </c>
      <c r="M406" s="11" t="s">
        <v>1457</v>
      </c>
      <c r="N406" s="11" t="s">
        <v>935</v>
      </c>
      <c r="O406" s="11" t="s">
        <v>661</v>
      </c>
      <c r="P406" s="11" t="s">
        <v>5373</v>
      </c>
      <c r="Q406" s="11" t="s">
        <v>5374</v>
      </c>
      <c r="R406" s="26" t="s">
        <v>5278</v>
      </c>
      <c r="S406" s="11" t="s">
        <v>5375</v>
      </c>
      <c r="T406" s="11" t="s">
        <v>5376</v>
      </c>
      <c r="U406" s="11" t="s">
        <v>44</v>
      </c>
      <c r="V406" s="566"/>
    </row>
    <row r="407" spans="1:22" ht="67.5" x14ac:dyDescent="0.25">
      <c r="A407" s="453">
        <v>373</v>
      </c>
      <c r="B407" s="11" t="s">
        <v>9718</v>
      </c>
      <c r="C407" s="11" t="s">
        <v>36</v>
      </c>
      <c r="D407" s="11" t="s">
        <v>5296</v>
      </c>
      <c r="E407" s="11">
        <v>6660000255</v>
      </c>
      <c r="F407" s="11" t="s">
        <v>8968</v>
      </c>
      <c r="G407" s="11" t="s">
        <v>5297</v>
      </c>
      <c r="H407" s="11" t="s">
        <v>5298</v>
      </c>
      <c r="I407" s="11" t="s">
        <v>11794</v>
      </c>
      <c r="J407" s="11" t="s">
        <v>29</v>
      </c>
      <c r="K407" s="11" t="s">
        <v>1481</v>
      </c>
      <c r="L407" s="32">
        <v>381</v>
      </c>
      <c r="M407" s="11" t="s">
        <v>39</v>
      </c>
      <c r="N407" s="11" t="s">
        <v>935</v>
      </c>
      <c r="O407" s="11" t="s">
        <v>661</v>
      </c>
      <c r="P407" s="11" t="s">
        <v>4030</v>
      </c>
      <c r="Q407" s="11" t="s">
        <v>5299</v>
      </c>
      <c r="R407" s="26" t="s">
        <v>5278</v>
      </c>
      <c r="S407" s="11" t="s">
        <v>5300</v>
      </c>
      <c r="T407" s="11" t="s">
        <v>5301</v>
      </c>
      <c r="U407" s="11" t="s">
        <v>44</v>
      </c>
      <c r="V407" s="566"/>
    </row>
    <row r="408" spans="1:22" ht="77.25" x14ac:dyDescent="0.25">
      <c r="A408" s="453">
        <v>374</v>
      </c>
      <c r="B408" s="11" t="s">
        <v>9719</v>
      </c>
      <c r="C408" s="11" t="s">
        <v>58</v>
      </c>
      <c r="D408" s="11" t="s">
        <v>1447</v>
      </c>
      <c r="E408" s="11">
        <v>6660012116</v>
      </c>
      <c r="F408" s="11" t="s">
        <v>8969</v>
      </c>
      <c r="G408" s="11" t="s">
        <v>5302</v>
      </c>
      <c r="H408" s="11" t="s">
        <v>5303</v>
      </c>
      <c r="I408" s="11" t="s">
        <v>11794</v>
      </c>
      <c r="J408" s="11" t="s">
        <v>29</v>
      </c>
      <c r="K408" s="11" t="s">
        <v>1481</v>
      </c>
      <c r="L408" s="32">
        <v>272.22000000000003</v>
      </c>
      <c r="M408" s="11" t="s">
        <v>39</v>
      </c>
      <c r="N408" s="11" t="s">
        <v>935</v>
      </c>
      <c r="O408" s="11" t="s">
        <v>661</v>
      </c>
      <c r="P408" s="11" t="s">
        <v>5304</v>
      </c>
      <c r="Q408" s="11" t="s">
        <v>5305</v>
      </c>
      <c r="R408" s="26" t="s">
        <v>5278</v>
      </c>
      <c r="S408" s="11" t="s">
        <v>5306</v>
      </c>
      <c r="T408" s="11" t="s">
        <v>5307</v>
      </c>
      <c r="U408" s="11" t="s">
        <v>148</v>
      </c>
      <c r="V408" s="566"/>
    </row>
    <row r="409" spans="1:22" ht="168.75" x14ac:dyDescent="0.25">
      <c r="A409" s="453">
        <v>375</v>
      </c>
      <c r="B409" s="11" t="s">
        <v>9720</v>
      </c>
      <c r="C409" s="11" t="s">
        <v>36</v>
      </c>
      <c r="D409" s="11" t="s">
        <v>1448</v>
      </c>
      <c r="E409" s="11">
        <v>6660012797</v>
      </c>
      <c r="F409" s="11" t="s">
        <v>8970</v>
      </c>
      <c r="G409" s="11" t="s">
        <v>5308</v>
      </c>
      <c r="H409" s="11" t="s">
        <v>5309</v>
      </c>
      <c r="I409" s="11" t="s">
        <v>11794</v>
      </c>
      <c r="J409" s="11" t="s">
        <v>29</v>
      </c>
      <c r="K409" s="11" t="s">
        <v>7904</v>
      </c>
      <c r="L409" s="433">
        <v>381</v>
      </c>
      <c r="M409" s="11" t="s">
        <v>39</v>
      </c>
      <c r="N409" s="11" t="s">
        <v>935</v>
      </c>
      <c r="O409" s="11" t="s">
        <v>661</v>
      </c>
      <c r="P409" s="11" t="s">
        <v>5310</v>
      </c>
      <c r="Q409" s="11" t="s">
        <v>5311</v>
      </c>
      <c r="R409" s="24" t="s">
        <v>5312</v>
      </c>
      <c r="S409" s="11" t="s">
        <v>5313</v>
      </c>
      <c r="T409" s="11" t="s">
        <v>5314</v>
      </c>
      <c r="U409" s="11" t="s">
        <v>44</v>
      </c>
      <c r="V409" s="566"/>
    </row>
    <row r="410" spans="1:22" ht="101.25" x14ac:dyDescent="0.25">
      <c r="A410" s="453">
        <v>376</v>
      </c>
      <c r="B410" s="11" t="s">
        <v>9721</v>
      </c>
      <c r="C410" s="11" t="s">
        <v>36</v>
      </c>
      <c r="D410" s="11" t="s">
        <v>1453</v>
      </c>
      <c r="E410" s="11">
        <v>6660015004</v>
      </c>
      <c r="F410" s="11" t="s">
        <v>8979</v>
      </c>
      <c r="G410" s="11" t="s">
        <v>5361</v>
      </c>
      <c r="H410" s="11" t="s">
        <v>5362</v>
      </c>
      <c r="I410" s="11" t="s">
        <v>11794</v>
      </c>
      <c r="J410" s="11" t="s">
        <v>29</v>
      </c>
      <c r="K410" s="11" t="s">
        <v>7905</v>
      </c>
      <c r="L410" s="433">
        <v>381</v>
      </c>
      <c r="M410" s="11" t="s">
        <v>39</v>
      </c>
      <c r="N410" s="11" t="s">
        <v>935</v>
      </c>
      <c r="O410" s="11" t="s">
        <v>661</v>
      </c>
      <c r="P410" s="11" t="s">
        <v>3970</v>
      </c>
      <c r="Q410" s="11" t="s">
        <v>5363</v>
      </c>
      <c r="R410" s="26" t="s">
        <v>1454</v>
      </c>
      <c r="S410" s="11" t="s">
        <v>5364</v>
      </c>
      <c r="T410" s="11" t="s">
        <v>5365</v>
      </c>
      <c r="U410" s="11" t="s">
        <v>148</v>
      </c>
      <c r="V410" s="566"/>
    </row>
    <row r="411" spans="1:22" ht="78" x14ac:dyDescent="0.25">
      <c r="A411" s="453">
        <v>377</v>
      </c>
      <c r="B411" s="11" t="s">
        <v>9722</v>
      </c>
      <c r="C411" s="11" t="s">
        <v>888</v>
      </c>
      <c r="D411" s="11" t="s">
        <v>1450</v>
      </c>
      <c r="E411" s="11">
        <v>6660011024</v>
      </c>
      <c r="F411" s="11" t="s">
        <v>8975</v>
      </c>
      <c r="G411" s="11" t="s">
        <v>5342</v>
      </c>
      <c r="H411" s="11" t="s">
        <v>5343</v>
      </c>
      <c r="I411" s="11" t="s">
        <v>11794</v>
      </c>
      <c r="J411" s="11" t="s">
        <v>29</v>
      </c>
      <c r="K411" s="11" t="s">
        <v>7907</v>
      </c>
      <c r="L411" s="433">
        <v>381</v>
      </c>
      <c r="M411" s="11" t="s">
        <v>39</v>
      </c>
      <c r="N411" s="11" t="s">
        <v>935</v>
      </c>
      <c r="O411" s="11" t="s">
        <v>661</v>
      </c>
      <c r="P411" s="11" t="s">
        <v>5344</v>
      </c>
      <c r="Q411" s="11" t="s">
        <v>5345</v>
      </c>
      <c r="R411" s="26" t="s">
        <v>4400</v>
      </c>
      <c r="S411" s="11" t="s">
        <v>5346</v>
      </c>
      <c r="T411" s="11" t="s">
        <v>5347</v>
      </c>
      <c r="U411" s="11" t="s">
        <v>400</v>
      </c>
      <c r="V411" s="566"/>
    </row>
    <row r="412" spans="1:22" ht="67.5" x14ac:dyDescent="0.25">
      <c r="A412" s="453">
        <v>378</v>
      </c>
      <c r="B412" s="11" t="s">
        <v>9723</v>
      </c>
      <c r="C412" s="11" t="s">
        <v>888</v>
      </c>
      <c r="D412" s="11" t="s">
        <v>7906</v>
      </c>
      <c r="E412" s="11">
        <v>6660011024</v>
      </c>
      <c r="F412" s="11" t="s">
        <v>8976</v>
      </c>
      <c r="G412" s="11" t="s">
        <v>5342</v>
      </c>
      <c r="H412" s="11" t="s">
        <v>5348</v>
      </c>
      <c r="I412" s="11" t="s">
        <v>11794</v>
      </c>
      <c r="J412" s="11" t="s">
        <v>29</v>
      </c>
      <c r="K412" s="11" t="s">
        <v>7908</v>
      </c>
      <c r="L412" s="433">
        <v>381</v>
      </c>
      <c r="M412" s="11" t="s">
        <v>39</v>
      </c>
      <c r="N412" s="11" t="s">
        <v>935</v>
      </c>
      <c r="O412" s="11" t="s">
        <v>661</v>
      </c>
      <c r="P412" s="11" t="s">
        <v>5344</v>
      </c>
      <c r="Q412" s="11" t="s">
        <v>5345</v>
      </c>
      <c r="R412" s="26" t="s">
        <v>7909</v>
      </c>
      <c r="S412" s="11" t="s">
        <v>5346</v>
      </c>
      <c r="T412" s="11" t="s">
        <v>5347</v>
      </c>
      <c r="U412" s="11" t="s">
        <v>400</v>
      </c>
      <c r="V412" s="566"/>
    </row>
    <row r="413" spans="1:22" ht="315" x14ac:dyDescent="0.25">
      <c r="A413" s="453">
        <v>379</v>
      </c>
      <c r="B413" s="11" t="s">
        <v>9724</v>
      </c>
      <c r="C413" s="11" t="s">
        <v>36</v>
      </c>
      <c r="D413" s="11" t="s">
        <v>5315</v>
      </c>
      <c r="E413" s="11">
        <v>6660015981</v>
      </c>
      <c r="F413" s="11" t="s">
        <v>8971</v>
      </c>
      <c r="G413" s="11" t="s">
        <v>5316</v>
      </c>
      <c r="H413" s="11" t="s">
        <v>5317</v>
      </c>
      <c r="I413" s="11" t="s">
        <v>11794</v>
      </c>
      <c r="J413" s="11" t="s">
        <v>29</v>
      </c>
      <c r="K413" s="11" t="s">
        <v>7910</v>
      </c>
      <c r="L413" s="433">
        <v>381</v>
      </c>
      <c r="M413" s="11" t="s">
        <v>39</v>
      </c>
      <c r="N413" s="11" t="s">
        <v>935</v>
      </c>
      <c r="O413" s="11" t="s">
        <v>661</v>
      </c>
      <c r="P413" s="11" t="s">
        <v>5318</v>
      </c>
      <c r="Q413" s="11" t="s">
        <v>5319</v>
      </c>
      <c r="R413" s="26" t="s">
        <v>5320</v>
      </c>
      <c r="S413" s="11" t="s">
        <v>5321</v>
      </c>
      <c r="T413" s="11" t="s">
        <v>5322</v>
      </c>
      <c r="U413" s="11" t="s">
        <v>44</v>
      </c>
      <c r="V413" s="566"/>
    </row>
    <row r="414" spans="1:22" ht="78.75" x14ac:dyDescent="0.25">
      <c r="A414" s="453">
        <v>380</v>
      </c>
      <c r="B414" s="11" t="s">
        <v>9725</v>
      </c>
      <c r="C414" s="11" t="s">
        <v>36</v>
      </c>
      <c r="D414" s="11" t="s">
        <v>7942</v>
      </c>
      <c r="E414" s="11">
        <v>6660011257</v>
      </c>
      <c r="F414" s="11" t="s">
        <v>8974</v>
      </c>
      <c r="G414" s="11" t="s">
        <v>5336</v>
      </c>
      <c r="H414" s="11" t="s">
        <v>5337</v>
      </c>
      <c r="I414" s="11" t="s">
        <v>11794</v>
      </c>
      <c r="J414" s="11" t="s">
        <v>29</v>
      </c>
      <c r="K414" s="11" t="s">
        <v>7943</v>
      </c>
      <c r="L414" s="32">
        <v>272.22000000000003</v>
      </c>
      <c r="M414" s="11" t="s">
        <v>39</v>
      </c>
      <c r="N414" s="11" t="s">
        <v>935</v>
      </c>
      <c r="O414" s="11" t="s">
        <v>661</v>
      </c>
      <c r="P414" s="11" t="s">
        <v>5338</v>
      </c>
      <c r="Q414" s="11" t="s">
        <v>5339</v>
      </c>
      <c r="R414" s="26" t="s">
        <v>5278</v>
      </c>
      <c r="S414" s="11" t="s">
        <v>5340</v>
      </c>
      <c r="T414" s="11" t="s">
        <v>5341</v>
      </c>
      <c r="U414" s="11" t="s">
        <v>400</v>
      </c>
      <c r="V414" s="566"/>
    </row>
    <row r="415" spans="1:22" ht="315" x14ac:dyDescent="0.25">
      <c r="A415" s="453">
        <v>381</v>
      </c>
      <c r="B415" s="11" t="s">
        <v>9726</v>
      </c>
      <c r="C415" s="11" t="s">
        <v>36</v>
      </c>
      <c r="D415" s="11" t="s">
        <v>1452</v>
      </c>
      <c r="E415" s="11">
        <v>6660015420</v>
      </c>
      <c r="F415" s="11" t="s">
        <v>8978</v>
      </c>
      <c r="G415" s="11" t="s">
        <v>5355</v>
      </c>
      <c r="H415" s="11" t="s">
        <v>5356</v>
      </c>
      <c r="I415" s="11" t="s">
        <v>11794</v>
      </c>
      <c r="J415" s="11" t="s">
        <v>29</v>
      </c>
      <c r="K415" s="11" t="s">
        <v>7911</v>
      </c>
      <c r="L415" s="433">
        <v>381</v>
      </c>
      <c r="M415" s="11" t="s">
        <v>160</v>
      </c>
      <c r="N415" s="11" t="s">
        <v>935</v>
      </c>
      <c r="O415" s="11" t="s">
        <v>661</v>
      </c>
      <c r="P415" s="11" t="s">
        <v>546</v>
      </c>
      <c r="Q415" s="11" t="s">
        <v>5357</v>
      </c>
      <c r="R415" s="26" t="s">
        <v>5358</v>
      </c>
      <c r="S415" s="11" t="s">
        <v>5359</v>
      </c>
      <c r="T415" s="11" t="s">
        <v>5360</v>
      </c>
      <c r="U415" s="11" t="s">
        <v>44</v>
      </c>
      <c r="V415" s="566"/>
    </row>
    <row r="416" spans="1:22" ht="180" x14ac:dyDescent="0.25">
      <c r="A416" s="453">
        <v>382</v>
      </c>
      <c r="B416" s="11" t="s">
        <v>9727</v>
      </c>
      <c r="C416" s="11" t="s">
        <v>36</v>
      </c>
      <c r="D416" s="436" t="s">
        <v>7912</v>
      </c>
      <c r="E416" s="11">
        <v>6660016061</v>
      </c>
      <c r="F416" s="11" t="s">
        <v>8973</v>
      </c>
      <c r="G416" s="11" t="s">
        <v>5329</v>
      </c>
      <c r="H416" s="11" t="s">
        <v>5330</v>
      </c>
      <c r="I416" s="11" t="s">
        <v>11794</v>
      </c>
      <c r="J416" s="11" t="s">
        <v>29</v>
      </c>
      <c r="K416" s="11" t="s">
        <v>2500</v>
      </c>
      <c r="L416" s="433">
        <v>381</v>
      </c>
      <c r="M416" s="11" t="s">
        <v>39</v>
      </c>
      <c r="N416" s="11" t="s">
        <v>935</v>
      </c>
      <c r="O416" s="11" t="s">
        <v>661</v>
      </c>
      <c r="P416" s="11" t="s">
        <v>4358</v>
      </c>
      <c r="Q416" s="11" t="s">
        <v>5331</v>
      </c>
      <c r="R416" s="26" t="s">
        <v>5332</v>
      </c>
      <c r="S416" s="11" t="s">
        <v>5333</v>
      </c>
      <c r="T416" s="11" t="s">
        <v>5334</v>
      </c>
      <c r="U416" s="11" t="s">
        <v>44</v>
      </c>
      <c r="V416" s="566"/>
    </row>
    <row r="417" spans="1:22" ht="90" x14ac:dyDescent="0.25">
      <c r="A417" s="453">
        <v>383</v>
      </c>
      <c r="B417" s="11" t="s">
        <v>9728</v>
      </c>
      <c r="C417" s="11" t="s">
        <v>36</v>
      </c>
      <c r="D417" s="11" t="s">
        <v>1451</v>
      </c>
      <c r="E417" s="11">
        <v>6660016142</v>
      </c>
      <c r="F417" s="11" t="s">
        <v>8977</v>
      </c>
      <c r="G417" s="11" t="s">
        <v>5349</v>
      </c>
      <c r="H417" s="11" t="s">
        <v>5350</v>
      </c>
      <c r="I417" s="11" t="s">
        <v>11794</v>
      </c>
      <c r="J417" s="11" t="s">
        <v>29</v>
      </c>
      <c r="K417" s="11" t="s">
        <v>7913</v>
      </c>
      <c r="L417" s="433">
        <v>381</v>
      </c>
      <c r="M417" s="11" t="s">
        <v>39</v>
      </c>
      <c r="N417" s="11" t="s">
        <v>935</v>
      </c>
      <c r="O417" s="11" t="s">
        <v>661</v>
      </c>
      <c r="P417" s="11" t="s">
        <v>302</v>
      </c>
      <c r="Q417" s="11" t="s">
        <v>5351</v>
      </c>
      <c r="R417" s="26" t="s">
        <v>5352</v>
      </c>
      <c r="S417" s="11" t="s">
        <v>5353</v>
      </c>
      <c r="T417" s="11" t="s">
        <v>5354</v>
      </c>
      <c r="U417" s="11" t="s">
        <v>44</v>
      </c>
      <c r="V417" s="566"/>
    </row>
    <row r="418" spans="1:22" ht="281.25" x14ac:dyDescent="0.25">
      <c r="A418" s="23">
        <v>384</v>
      </c>
      <c r="B418" s="11" t="s">
        <v>9729</v>
      </c>
      <c r="C418" s="11" t="s">
        <v>36</v>
      </c>
      <c r="D418" s="11" t="s">
        <v>5289</v>
      </c>
      <c r="E418" s="11">
        <v>6660012050</v>
      </c>
      <c r="F418" s="11" t="s">
        <v>8967</v>
      </c>
      <c r="G418" s="11" t="s">
        <v>5290</v>
      </c>
      <c r="H418" s="11" t="s">
        <v>5291</v>
      </c>
      <c r="I418" s="11" t="s">
        <v>11794</v>
      </c>
      <c r="J418" s="11" t="s">
        <v>29</v>
      </c>
      <c r="K418" s="23" t="s">
        <v>7941</v>
      </c>
      <c r="L418" s="32">
        <v>272.22000000000003</v>
      </c>
      <c r="M418" s="11" t="s">
        <v>39</v>
      </c>
      <c r="N418" s="11" t="s">
        <v>935</v>
      </c>
      <c r="O418" s="11" t="s">
        <v>661</v>
      </c>
      <c r="P418" s="11" t="s">
        <v>524</v>
      </c>
      <c r="Q418" s="11" t="s">
        <v>5292</v>
      </c>
      <c r="R418" s="26" t="s">
        <v>5293</v>
      </c>
      <c r="S418" s="11" t="s">
        <v>5294</v>
      </c>
      <c r="T418" s="11" t="s">
        <v>7773</v>
      </c>
      <c r="U418" s="11" t="s">
        <v>5295</v>
      </c>
      <c r="V418" s="566"/>
    </row>
    <row r="419" spans="1:22" ht="78.75" x14ac:dyDescent="0.25">
      <c r="A419" s="23">
        <v>385</v>
      </c>
      <c r="B419" s="33" t="s">
        <v>9730</v>
      </c>
      <c r="C419" s="33" t="s">
        <v>888</v>
      </c>
      <c r="D419" s="33" t="s">
        <v>1458</v>
      </c>
      <c r="E419" s="33">
        <v>6660011426</v>
      </c>
      <c r="F419" s="33" t="s">
        <v>5377</v>
      </c>
      <c r="G419" s="11" t="s">
        <v>5378</v>
      </c>
      <c r="H419" s="11" t="s">
        <v>5379</v>
      </c>
      <c r="I419" s="11" t="s">
        <v>11794</v>
      </c>
      <c r="J419" s="11" t="s">
        <v>29</v>
      </c>
      <c r="K419" s="33" t="s">
        <v>1459</v>
      </c>
      <c r="L419" s="32">
        <v>272.22000000000003</v>
      </c>
      <c r="M419" s="36" t="s">
        <v>1429</v>
      </c>
      <c r="N419" s="11" t="s">
        <v>935</v>
      </c>
      <c r="O419" s="11" t="s">
        <v>661</v>
      </c>
      <c r="P419" s="33" t="s">
        <v>4281</v>
      </c>
      <c r="Q419" s="33" t="s">
        <v>5380</v>
      </c>
      <c r="R419" s="35" t="s">
        <v>707</v>
      </c>
      <c r="S419" s="33" t="s">
        <v>5381</v>
      </c>
      <c r="T419" s="33" t="s">
        <v>5382</v>
      </c>
      <c r="U419" s="33" t="s">
        <v>1460</v>
      </c>
      <c r="V419" s="566"/>
    </row>
    <row r="420" spans="1:22" ht="123.75" x14ac:dyDescent="0.25">
      <c r="A420" s="453">
        <v>386</v>
      </c>
      <c r="B420" s="11" t="s">
        <v>9731</v>
      </c>
      <c r="C420" s="23" t="s">
        <v>1468</v>
      </c>
      <c r="D420" s="11" t="s">
        <v>1469</v>
      </c>
      <c r="E420" s="11">
        <v>6670112550</v>
      </c>
      <c r="F420" s="11" t="s">
        <v>8985</v>
      </c>
      <c r="G420" s="11" t="s">
        <v>5397</v>
      </c>
      <c r="H420" s="11" t="s">
        <v>1470</v>
      </c>
      <c r="I420" s="11" t="s">
        <v>11794</v>
      </c>
      <c r="J420" s="11" t="s">
        <v>29</v>
      </c>
      <c r="K420" s="11" t="s">
        <v>8402</v>
      </c>
      <c r="L420" s="25">
        <v>566.65</v>
      </c>
      <c r="M420" s="11" t="s">
        <v>1236</v>
      </c>
      <c r="N420" s="11" t="s">
        <v>8116</v>
      </c>
      <c r="O420" s="11" t="s">
        <v>661</v>
      </c>
      <c r="P420" s="11" t="s">
        <v>4099</v>
      </c>
      <c r="Q420" s="11" t="s">
        <v>5398</v>
      </c>
      <c r="R420" s="26" t="s">
        <v>4243</v>
      </c>
      <c r="S420" s="11" t="s">
        <v>5399</v>
      </c>
      <c r="T420" s="117" t="s">
        <v>5400</v>
      </c>
      <c r="U420" s="11" t="s">
        <v>44</v>
      </c>
      <c r="V420" s="566"/>
    </row>
    <row r="421" spans="1:22" ht="111" x14ac:dyDescent="0.25">
      <c r="A421" s="23">
        <v>387</v>
      </c>
      <c r="B421" s="11" t="s">
        <v>9732</v>
      </c>
      <c r="C421" s="23" t="s">
        <v>58</v>
      </c>
      <c r="D421" s="11" t="s">
        <v>5387</v>
      </c>
      <c r="E421" s="11">
        <v>6660019224</v>
      </c>
      <c r="F421" s="11" t="s">
        <v>8983</v>
      </c>
      <c r="G421" s="11" t="s">
        <v>5388</v>
      </c>
      <c r="H421" s="11" t="s">
        <v>1463</v>
      </c>
      <c r="I421" s="11" t="s">
        <v>11794</v>
      </c>
      <c r="J421" s="11" t="s">
        <v>29</v>
      </c>
      <c r="K421" s="11" t="s">
        <v>8402</v>
      </c>
      <c r="L421" s="25">
        <v>566.65</v>
      </c>
      <c r="M421" s="11" t="s">
        <v>1236</v>
      </c>
      <c r="N421" s="11" t="s">
        <v>8114</v>
      </c>
      <c r="O421" s="11" t="s">
        <v>661</v>
      </c>
      <c r="P421" s="11" t="s">
        <v>5389</v>
      </c>
      <c r="Q421" s="11" t="s">
        <v>5390</v>
      </c>
      <c r="R421" s="26" t="s">
        <v>4243</v>
      </c>
      <c r="S421" s="11" t="s">
        <v>5391</v>
      </c>
      <c r="T421" s="117" t="s">
        <v>5392</v>
      </c>
      <c r="U421" s="11" t="s">
        <v>44</v>
      </c>
      <c r="V421" s="566"/>
    </row>
    <row r="422" spans="1:22" ht="101.25" x14ac:dyDescent="0.25">
      <c r="A422" s="23">
        <f>A421+1</f>
        <v>388</v>
      </c>
      <c r="B422" s="11" t="s">
        <v>9733</v>
      </c>
      <c r="C422" s="23" t="s">
        <v>36</v>
      </c>
      <c r="D422" s="11" t="s">
        <v>1464</v>
      </c>
      <c r="E422" s="11">
        <v>6670429445</v>
      </c>
      <c r="F422" s="11" t="s">
        <v>8984</v>
      </c>
      <c r="G422" s="11" t="s">
        <v>5393</v>
      </c>
      <c r="H422" s="106" t="s">
        <v>1465</v>
      </c>
      <c r="I422" s="11" t="s">
        <v>11794</v>
      </c>
      <c r="J422" s="11" t="s">
        <v>1368</v>
      </c>
      <c r="K422" s="11" t="s">
        <v>8402</v>
      </c>
      <c r="L422" s="25">
        <v>566.65</v>
      </c>
      <c r="M422" s="170" t="s">
        <v>1466</v>
      </c>
      <c r="N422" s="11" t="s">
        <v>8115</v>
      </c>
      <c r="O422" s="11" t="s">
        <v>661</v>
      </c>
      <c r="P422" s="170" t="s">
        <v>3964</v>
      </c>
      <c r="Q422" s="17" t="s">
        <v>8264</v>
      </c>
      <c r="R422" s="26" t="s">
        <v>1467</v>
      </c>
      <c r="S422" s="11" t="s">
        <v>5395</v>
      </c>
      <c r="T422" s="117" t="s">
        <v>5396</v>
      </c>
      <c r="U422" s="11" t="s">
        <v>44</v>
      </c>
      <c r="V422" s="566"/>
    </row>
    <row r="423" spans="1:22" ht="258.75" x14ac:dyDescent="0.25">
      <c r="A423" s="23">
        <f>A422+1</f>
        <v>389</v>
      </c>
      <c r="B423" s="11" t="s">
        <v>9734</v>
      </c>
      <c r="C423" s="23" t="s">
        <v>36</v>
      </c>
      <c r="D423" s="11" t="s">
        <v>1461</v>
      </c>
      <c r="E423" s="11">
        <v>6660013416</v>
      </c>
      <c r="F423" s="11" t="s">
        <v>8982</v>
      </c>
      <c r="G423" s="11" t="s">
        <v>5383</v>
      </c>
      <c r="H423" s="11" t="s">
        <v>1462</v>
      </c>
      <c r="I423" s="11" t="s">
        <v>11794</v>
      </c>
      <c r="J423" s="11" t="s">
        <v>29</v>
      </c>
      <c r="K423" s="11" t="s">
        <v>7914</v>
      </c>
      <c r="L423" s="32">
        <v>234.29</v>
      </c>
      <c r="M423" s="11" t="s">
        <v>69</v>
      </c>
      <c r="N423" s="11" t="s">
        <v>935</v>
      </c>
      <c r="O423" s="11" t="s">
        <v>661</v>
      </c>
      <c r="P423" s="11" t="s">
        <v>671</v>
      </c>
      <c r="Q423" s="11" t="s">
        <v>5384</v>
      </c>
      <c r="R423" s="26" t="s">
        <v>5385</v>
      </c>
      <c r="S423" s="11" t="s">
        <v>661</v>
      </c>
      <c r="T423" s="11" t="s">
        <v>5386</v>
      </c>
      <c r="U423" s="11" t="s">
        <v>44</v>
      </c>
      <c r="V423" s="566"/>
    </row>
    <row r="424" spans="1:22" ht="11.25" customHeight="1" x14ac:dyDescent="0.25">
      <c r="A424" s="646" t="s">
        <v>1475</v>
      </c>
      <c r="B424" s="646"/>
      <c r="C424" s="646"/>
      <c r="D424" s="103"/>
      <c r="E424" s="129"/>
      <c r="F424" s="103"/>
      <c r="G424" s="103"/>
      <c r="H424" s="103"/>
      <c r="I424" s="103"/>
      <c r="J424" s="103"/>
      <c r="K424" s="103"/>
      <c r="L424" s="146"/>
      <c r="M424" s="103"/>
      <c r="N424" s="103"/>
      <c r="O424" s="103"/>
      <c r="P424" s="103"/>
      <c r="Q424" s="103"/>
      <c r="R424" s="102"/>
      <c r="S424" s="103"/>
      <c r="T424" s="103"/>
      <c r="U424" s="103"/>
      <c r="V424" s="566"/>
    </row>
    <row r="425" spans="1:22" ht="77.25" x14ac:dyDescent="0.25">
      <c r="A425" s="453">
        <v>390</v>
      </c>
      <c r="B425" s="23" t="s">
        <v>9735</v>
      </c>
      <c r="C425" s="23" t="s">
        <v>36</v>
      </c>
      <c r="D425" s="23" t="s">
        <v>12764</v>
      </c>
      <c r="E425" s="23">
        <v>6663059867</v>
      </c>
      <c r="F425" s="23" t="s">
        <v>8996</v>
      </c>
      <c r="G425" s="23" t="s">
        <v>5452</v>
      </c>
      <c r="H425" s="23" t="s">
        <v>5453</v>
      </c>
      <c r="I425" s="11" t="s">
        <v>11794</v>
      </c>
      <c r="J425" s="23" t="s">
        <v>29</v>
      </c>
      <c r="K425" s="23" t="s">
        <v>13006</v>
      </c>
      <c r="L425" s="29">
        <v>431.11</v>
      </c>
      <c r="M425" s="23" t="s">
        <v>39</v>
      </c>
      <c r="N425" s="11" t="s">
        <v>935</v>
      </c>
      <c r="O425" s="23" t="s">
        <v>661</v>
      </c>
      <c r="P425" s="23" t="s">
        <v>5454</v>
      </c>
      <c r="Q425" s="23" t="s">
        <v>1488</v>
      </c>
      <c r="R425" s="24" t="s">
        <v>5455</v>
      </c>
      <c r="S425" s="23" t="s">
        <v>5456</v>
      </c>
      <c r="T425" s="23" t="s">
        <v>5457</v>
      </c>
      <c r="U425" s="23" t="s">
        <v>13009</v>
      </c>
      <c r="V425" s="566"/>
    </row>
    <row r="426" spans="1:22" ht="101.25" x14ac:dyDescent="0.25">
      <c r="A426" s="453">
        <v>391</v>
      </c>
      <c r="B426" s="23" t="s">
        <v>9736</v>
      </c>
      <c r="C426" s="23" t="s">
        <v>58</v>
      </c>
      <c r="D426" s="23" t="s">
        <v>1493</v>
      </c>
      <c r="E426" s="23">
        <v>6663056954</v>
      </c>
      <c r="F426" s="23" t="s">
        <v>13005</v>
      </c>
      <c r="G426" s="23" t="s">
        <v>5482</v>
      </c>
      <c r="H426" s="23" t="s">
        <v>5085</v>
      </c>
      <c r="I426" s="11" t="s">
        <v>11794</v>
      </c>
      <c r="J426" s="23" t="s">
        <v>29</v>
      </c>
      <c r="K426" s="23" t="s">
        <v>13007</v>
      </c>
      <c r="L426" s="29">
        <v>431.11</v>
      </c>
      <c r="M426" s="23" t="s">
        <v>39</v>
      </c>
      <c r="N426" s="11" t="s">
        <v>935</v>
      </c>
      <c r="O426" s="23" t="s">
        <v>661</v>
      </c>
      <c r="P426" s="23" t="s">
        <v>5483</v>
      </c>
      <c r="Q426" s="23" t="s">
        <v>1494</v>
      </c>
      <c r="R426" s="24" t="s">
        <v>5484</v>
      </c>
      <c r="S426" s="23" t="s">
        <v>5485</v>
      </c>
      <c r="T426" s="23" t="s">
        <v>5486</v>
      </c>
      <c r="U426" s="23" t="s">
        <v>13009</v>
      </c>
      <c r="V426" s="566"/>
    </row>
    <row r="427" spans="1:22" ht="236.25" x14ac:dyDescent="0.25">
      <c r="A427" s="453">
        <v>392</v>
      </c>
      <c r="B427" s="23" t="s">
        <v>9737</v>
      </c>
      <c r="C427" s="23" t="s">
        <v>58</v>
      </c>
      <c r="D427" s="23" t="s">
        <v>5447</v>
      </c>
      <c r="E427" s="23">
        <v>6663058038</v>
      </c>
      <c r="F427" s="23" t="s">
        <v>8995</v>
      </c>
      <c r="G427" s="23" t="s">
        <v>12751</v>
      </c>
      <c r="H427" s="23" t="s">
        <v>5448</v>
      </c>
      <c r="I427" s="11" t="s">
        <v>11794</v>
      </c>
      <c r="J427" s="23" t="s">
        <v>29</v>
      </c>
      <c r="K427" s="23" t="s">
        <v>13008</v>
      </c>
      <c r="L427" s="29">
        <v>431.11</v>
      </c>
      <c r="M427" s="23" t="s">
        <v>39</v>
      </c>
      <c r="N427" s="11" t="s">
        <v>935</v>
      </c>
      <c r="O427" s="23" t="s">
        <v>661</v>
      </c>
      <c r="P427" s="23" t="s">
        <v>4094</v>
      </c>
      <c r="Q427" s="23" t="s">
        <v>1488</v>
      </c>
      <c r="R427" s="24" t="s">
        <v>5449</v>
      </c>
      <c r="S427" s="23" t="s">
        <v>5450</v>
      </c>
      <c r="T427" s="23" t="s">
        <v>5451</v>
      </c>
      <c r="U427" s="23" t="s">
        <v>13011</v>
      </c>
      <c r="V427" s="566"/>
    </row>
    <row r="428" spans="1:22" ht="409.5" x14ac:dyDescent="0.25">
      <c r="A428" s="453">
        <v>393</v>
      </c>
      <c r="B428" s="23" t="s">
        <v>9738</v>
      </c>
      <c r="C428" s="23" t="s">
        <v>36</v>
      </c>
      <c r="D428" s="23" t="s">
        <v>1485</v>
      </c>
      <c r="E428" s="23">
        <v>6663056376</v>
      </c>
      <c r="F428" s="23" t="s">
        <v>8994</v>
      </c>
      <c r="G428" s="23" t="s">
        <v>12750</v>
      </c>
      <c r="H428" s="23" t="s">
        <v>5443</v>
      </c>
      <c r="I428" s="11" t="s">
        <v>11794</v>
      </c>
      <c r="J428" s="23" t="s">
        <v>29</v>
      </c>
      <c r="K428" s="23" t="s">
        <v>13010</v>
      </c>
      <c r="L428" s="29">
        <v>431.11</v>
      </c>
      <c r="M428" s="23" t="s">
        <v>39</v>
      </c>
      <c r="N428" s="11" t="s">
        <v>935</v>
      </c>
      <c r="O428" s="23" t="s">
        <v>661</v>
      </c>
      <c r="P428" s="23" t="s">
        <v>5444</v>
      </c>
      <c r="Q428" s="23" t="s">
        <v>1486</v>
      </c>
      <c r="R428" s="24" t="s">
        <v>5445</v>
      </c>
      <c r="S428" s="23" t="s">
        <v>5446</v>
      </c>
      <c r="T428" s="23" t="s">
        <v>1487</v>
      </c>
      <c r="U428" s="450" t="s">
        <v>13012</v>
      </c>
      <c r="V428" s="566"/>
    </row>
    <row r="429" spans="1:22" ht="180" x14ac:dyDescent="0.25">
      <c r="A429" s="453">
        <v>394</v>
      </c>
      <c r="B429" s="11" t="s">
        <v>9739</v>
      </c>
      <c r="C429" s="23" t="s">
        <v>36</v>
      </c>
      <c r="D429" s="552" t="s">
        <v>13013</v>
      </c>
      <c r="E429" s="11">
        <v>6663057997</v>
      </c>
      <c r="F429" s="11" t="s">
        <v>9005</v>
      </c>
      <c r="G429" s="11" t="s">
        <v>5503</v>
      </c>
      <c r="H429" s="11" t="s">
        <v>5504</v>
      </c>
      <c r="I429" s="11" t="s">
        <v>4029</v>
      </c>
      <c r="J429" s="11" t="s">
        <v>29</v>
      </c>
      <c r="K429" s="23" t="s">
        <v>13006</v>
      </c>
      <c r="L429" s="29">
        <v>431.11</v>
      </c>
      <c r="M429" s="23" t="s">
        <v>39</v>
      </c>
      <c r="N429" s="11" t="s">
        <v>935</v>
      </c>
      <c r="O429" s="11" t="s">
        <v>661</v>
      </c>
      <c r="P429" s="11" t="s">
        <v>5505</v>
      </c>
      <c r="Q429" s="11" t="s">
        <v>1500</v>
      </c>
      <c r="R429" s="26" t="s">
        <v>5506</v>
      </c>
      <c r="S429" s="11" t="s">
        <v>5507</v>
      </c>
      <c r="T429" s="11" t="s">
        <v>3919</v>
      </c>
      <c r="U429" s="560" t="s">
        <v>13014</v>
      </c>
      <c r="V429" s="566"/>
    </row>
    <row r="430" spans="1:22" ht="101.25" x14ac:dyDescent="0.25">
      <c r="A430" s="453">
        <v>395</v>
      </c>
      <c r="B430" s="425" t="s">
        <v>9741</v>
      </c>
      <c r="C430" s="425" t="s">
        <v>58</v>
      </c>
      <c r="D430" s="425" t="s">
        <v>13015</v>
      </c>
      <c r="E430" s="426">
        <v>6663059391</v>
      </c>
      <c r="F430" s="425" t="s">
        <v>9002</v>
      </c>
      <c r="G430" s="425" t="s">
        <v>7804</v>
      </c>
      <c r="H430" s="425" t="s">
        <v>5487</v>
      </c>
      <c r="I430" s="11" t="s">
        <v>11794</v>
      </c>
      <c r="J430" s="425" t="s">
        <v>29</v>
      </c>
      <c r="K430" s="23" t="s">
        <v>13006</v>
      </c>
      <c r="L430" s="29">
        <v>431.11</v>
      </c>
      <c r="M430" s="23" t="s">
        <v>39</v>
      </c>
      <c r="N430" s="11" t="s">
        <v>935</v>
      </c>
      <c r="O430" s="426" t="s">
        <v>7774</v>
      </c>
      <c r="P430" s="425" t="s">
        <v>5488</v>
      </c>
      <c r="Q430" s="425" t="s">
        <v>1495</v>
      </c>
      <c r="R430" s="427" t="s">
        <v>5489</v>
      </c>
      <c r="S430" s="425" t="s">
        <v>5490</v>
      </c>
      <c r="T430" s="425" t="s">
        <v>5491</v>
      </c>
      <c r="U430" s="425" t="s">
        <v>13017</v>
      </c>
      <c r="V430" s="566"/>
    </row>
    <row r="431" spans="1:22" ht="123.75" x14ac:dyDescent="0.25">
      <c r="A431" s="453">
        <v>396</v>
      </c>
      <c r="B431" s="23" t="s">
        <v>9740</v>
      </c>
      <c r="C431" s="23" t="s">
        <v>58</v>
      </c>
      <c r="D431" s="23" t="s">
        <v>13018</v>
      </c>
      <c r="E431" s="23">
        <v>6663019825</v>
      </c>
      <c r="F431" s="23" t="s">
        <v>9001</v>
      </c>
      <c r="G431" s="23" t="s">
        <v>5477</v>
      </c>
      <c r="H431" s="23" t="s">
        <v>5478</v>
      </c>
      <c r="I431" s="11" t="s">
        <v>11794</v>
      </c>
      <c r="J431" s="23" t="s">
        <v>29</v>
      </c>
      <c r="K431" s="23" t="s">
        <v>13019</v>
      </c>
      <c r="L431" s="29">
        <v>431.11</v>
      </c>
      <c r="M431" s="23" t="s">
        <v>39</v>
      </c>
      <c r="N431" s="11" t="s">
        <v>935</v>
      </c>
      <c r="O431" s="23" t="s">
        <v>661</v>
      </c>
      <c r="P431" s="23" t="s">
        <v>3966</v>
      </c>
      <c r="Q431" s="23" t="s">
        <v>1492</v>
      </c>
      <c r="R431" s="24" t="s">
        <v>5479</v>
      </c>
      <c r="S431" s="23" t="s">
        <v>5480</v>
      </c>
      <c r="T431" s="23" t="s">
        <v>5481</v>
      </c>
      <c r="U431" s="23" t="s">
        <v>13016</v>
      </c>
      <c r="V431" s="566"/>
    </row>
    <row r="432" spans="1:22" ht="90" x14ac:dyDescent="0.25">
      <c r="A432" s="453">
        <v>397</v>
      </c>
      <c r="B432" s="23" t="s">
        <v>9742</v>
      </c>
      <c r="C432" s="23" t="s">
        <v>58</v>
      </c>
      <c r="D432" s="171" t="s">
        <v>13020</v>
      </c>
      <c r="E432" s="23">
        <v>6663058831</v>
      </c>
      <c r="F432" s="23" t="s">
        <v>8993</v>
      </c>
      <c r="G432" s="23" t="s">
        <v>5438</v>
      </c>
      <c r="H432" s="23" t="s">
        <v>5439</v>
      </c>
      <c r="I432" s="11" t="s">
        <v>11794</v>
      </c>
      <c r="J432" s="23" t="s">
        <v>29</v>
      </c>
      <c r="K432" s="23" t="s">
        <v>12307</v>
      </c>
      <c r="L432" s="29">
        <v>431.11</v>
      </c>
      <c r="M432" s="23" t="s">
        <v>39</v>
      </c>
      <c r="N432" s="11" t="s">
        <v>935</v>
      </c>
      <c r="O432" s="23" t="s">
        <v>661</v>
      </c>
      <c r="P432" s="23" t="s">
        <v>3979</v>
      </c>
      <c r="Q432" s="23" t="s">
        <v>1484</v>
      </c>
      <c r="R432" s="24" t="s">
        <v>5440</v>
      </c>
      <c r="S432" s="23" t="s">
        <v>5441</v>
      </c>
      <c r="T432" s="23" t="s">
        <v>5442</v>
      </c>
      <c r="U432" s="23" t="s">
        <v>13021</v>
      </c>
      <c r="V432" s="566"/>
    </row>
    <row r="433" spans="1:54" ht="123.75" x14ac:dyDescent="0.25">
      <c r="A433" s="453">
        <v>398</v>
      </c>
      <c r="B433" s="11" t="s">
        <v>9743</v>
      </c>
      <c r="C433" s="11" t="s">
        <v>36</v>
      </c>
      <c r="D433" s="552" t="s">
        <v>13022</v>
      </c>
      <c r="E433" s="11">
        <v>6663058006</v>
      </c>
      <c r="F433" s="11" t="s">
        <v>8643</v>
      </c>
      <c r="G433" s="11" t="s">
        <v>5508</v>
      </c>
      <c r="H433" s="11" t="s">
        <v>5509</v>
      </c>
      <c r="I433" s="11" t="s">
        <v>11794</v>
      </c>
      <c r="J433" s="11" t="s">
        <v>29</v>
      </c>
      <c r="K433" s="23" t="s">
        <v>13006</v>
      </c>
      <c r="L433" s="29">
        <v>431.11</v>
      </c>
      <c r="M433" s="23" t="s">
        <v>39</v>
      </c>
      <c r="N433" s="11" t="s">
        <v>935</v>
      </c>
      <c r="O433" s="11" t="s">
        <v>661</v>
      </c>
      <c r="P433" s="11" t="s">
        <v>5510</v>
      </c>
      <c r="Q433" s="11" t="s">
        <v>5511</v>
      </c>
      <c r="R433" s="26" t="s">
        <v>5512</v>
      </c>
      <c r="S433" s="11" t="s">
        <v>5513</v>
      </c>
      <c r="T433" s="11" t="s">
        <v>5514</v>
      </c>
      <c r="U433" s="552" t="s">
        <v>13023</v>
      </c>
      <c r="V433" s="566"/>
    </row>
    <row r="434" spans="1:54" ht="101.25" x14ac:dyDescent="0.25">
      <c r="A434" s="453">
        <v>399</v>
      </c>
      <c r="B434" s="23" t="s">
        <v>9744</v>
      </c>
      <c r="C434" s="23" t="s">
        <v>58</v>
      </c>
      <c r="D434" s="23" t="s">
        <v>13024</v>
      </c>
      <c r="E434" s="23">
        <v>6663059842</v>
      </c>
      <c r="F434" s="23" t="s">
        <v>9000</v>
      </c>
      <c r="G434" s="23" t="s">
        <v>5471</v>
      </c>
      <c r="H434" s="23" t="s">
        <v>5472</v>
      </c>
      <c r="I434" s="11" t="s">
        <v>11794</v>
      </c>
      <c r="J434" s="23" t="s">
        <v>29</v>
      </c>
      <c r="K434" s="552" t="s">
        <v>11975</v>
      </c>
      <c r="L434" s="29">
        <v>431.11</v>
      </c>
      <c r="M434" s="23" t="s">
        <v>39</v>
      </c>
      <c r="N434" s="11" t="s">
        <v>935</v>
      </c>
      <c r="O434" s="23" t="s">
        <v>661</v>
      </c>
      <c r="P434" s="23" t="s">
        <v>5473</v>
      </c>
      <c r="Q434" s="23" t="s">
        <v>5474</v>
      </c>
      <c r="R434" s="24" t="s">
        <v>4593</v>
      </c>
      <c r="S434" s="23" t="s">
        <v>5475</v>
      </c>
      <c r="T434" s="23" t="s">
        <v>5476</v>
      </c>
      <c r="U434" s="23" t="s">
        <v>13025</v>
      </c>
      <c r="V434" s="566"/>
    </row>
    <row r="435" spans="1:54" ht="112.5" x14ac:dyDescent="0.25">
      <c r="A435" s="453">
        <v>400</v>
      </c>
      <c r="B435" s="23" t="s">
        <v>9745</v>
      </c>
      <c r="C435" s="23" t="s">
        <v>58</v>
      </c>
      <c r="D435" s="23" t="s">
        <v>13027</v>
      </c>
      <c r="E435" s="23">
        <v>6663056922</v>
      </c>
      <c r="F435" s="23" t="s">
        <v>8991</v>
      </c>
      <c r="G435" s="23" t="s">
        <v>5429</v>
      </c>
      <c r="H435" s="23" t="s">
        <v>5133</v>
      </c>
      <c r="I435" s="11" t="s">
        <v>11794</v>
      </c>
      <c r="J435" s="23" t="s">
        <v>29</v>
      </c>
      <c r="K435" s="23" t="s">
        <v>13006</v>
      </c>
      <c r="L435" s="29">
        <v>431.11</v>
      </c>
      <c r="M435" s="23" t="s">
        <v>39</v>
      </c>
      <c r="N435" s="11" t="s">
        <v>935</v>
      </c>
      <c r="O435" s="23" t="s">
        <v>661</v>
      </c>
      <c r="P435" s="23" t="s">
        <v>4371</v>
      </c>
      <c r="Q435" s="23" t="s">
        <v>1482</v>
      </c>
      <c r="R435" s="24" t="s">
        <v>5430</v>
      </c>
      <c r="S435" s="23" t="s">
        <v>5431</v>
      </c>
      <c r="T435" s="23" t="s">
        <v>5432</v>
      </c>
      <c r="U435" s="23" t="s">
        <v>13026</v>
      </c>
      <c r="V435" s="566"/>
    </row>
    <row r="436" spans="1:54" ht="101.25" x14ac:dyDescent="0.25">
      <c r="A436" s="453">
        <v>401</v>
      </c>
      <c r="B436" s="11" t="s">
        <v>9746</v>
      </c>
      <c r="C436" s="23" t="s">
        <v>36</v>
      </c>
      <c r="D436" s="552" t="s">
        <v>13029</v>
      </c>
      <c r="E436" s="11">
        <v>6663036690</v>
      </c>
      <c r="F436" s="11" t="s">
        <v>8992</v>
      </c>
      <c r="G436" s="11" t="s">
        <v>5433</v>
      </c>
      <c r="H436" s="396" t="s">
        <v>5434</v>
      </c>
      <c r="I436" s="11" t="s">
        <v>11794</v>
      </c>
      <c r="J436" s="23" t="s">
        <v>29</v>
      </c>
      <c r="K436" s="552" t="s">
        <v>12307</v>
      </c>
      <c r="L436" s="29">
        <v>431.11</v>
      </c>
      <c r="M436" s="40" t="s">
        <v>160</v>
      </c>
      <c r="N436" s="11" t="s">
        <v>935</v>
      </c>
      <c r="O436" s="23" t="s">
        <v>661</v>
      </c>
      <c r="P436" s="11" t="s">
        <v>4588</v>
      </c>
      <c r="Q436" s="23" t="s">
        <v>1483</v>
      </c>
      <c r="R436" s="24" t="s">
        <v>5435</v>
      </c>
      <c r="S436" s="23" t="s">
        <v>5436</v>
      </c>
      <c r="T436" s="23" t="s">
        <v>5437</v>
      </c>
      <c r="U436" s="33" t="s">
        <v>13028</v>
      </c>
      <c r="V436" s="566"/>
    </row>
    <row r="437" spans="1:54" ht="236.25" x14ac:dyDescent="0.25">
      <c r="A437" s="23">
        <v>402</v>
      </c>
      <c r="B437" s="23" t="s">
        <v>9747</v>
      </c>
      <c r="C437" s="23" t="s">
        <v>36</v>
      </c>
      <c r="D437" s="23" t="s">
        <v>1477</v>
      </c>
      <c r="E437" s="23">
        <v>6663058020</v>
      </c>
      <c r="F437" s="23" t="s">
        <v>8988</v>
      </c>
      <c r="G437" s="23" t="s">
        <v>5414</v>
      </c>
      <c r="H437" s="23" t="s">
        <v>5415</v>
      </c>
      <c r="I437" s="11" t="s">
        <v>11794</v>
      </c>
      <c r="J437" s="23" t="s">
        <v>29</v>
      </c>
      <c r="K437" s="23" t="s">
        <v>13006</v>
      </c>
      <c r="L437" s="29">
        <v>431.11</v>
      </c>
      <c r="M437" s="23" t="s">
        <v>160</v>
      </c>
      <c r="N437" s="11" t="s">
        <v>935</v>
      </c>
      <c r="O437" s="23" t="s">
        <v>661</v>
      </c>
      <c r="P437" s="23" t="s">
        <v>4312</v>
      </c>
      <c r="Q437" s="23" t="s">
        <v>1478</v>
      </c>
      <c r="R437" s="24" t="s">
        <v>5416</v>
      </c>
      <c r="S437" s="23" t="s">
        <v>661</v>
      </c>
      <c r="T437" s="23" t="s">
        <v>5417</v>
      </c>
      <c r="U437" s="23" t="s">
        <v>13030</v>
      </c>
      <c r="V437" s="566"/>
    </row>
    <row r="438" spans="1:54" ht="101.25" x14ac:dyDescent="0.25">
      <c r="A438" s="453">
        <v>403</v>
      </c>
      <c r="B438" s="73" t="s">
        <v>9748</v>
      </c>
      <c r="C438" s="23" t="s">
        <v>58</v>
      </c>
      <c r="D438" s="11" t="s">
        <v>1496</v>
      </c>
      <c r="E438" s="11">
        <v>6663057549</v>
      </c>
      <c r="F438" s="11" t="s">
        <v>9003</v>
      </c>
      <c r="G438" s="11" t="s">
        <v>5492</v>
      </c>
      <c r="H438" s="116" t="s">
        <v>1497</v>
      </c>
      <c r="I438" s="11" t="s">
        <v>11794</v>
      </c>
      <c r="J438" s="11" t="s">
        <v>29</v>
      </c>
      <c r="K438" s="23" t="s">
        <v>13006</v>
      </c>
      <c r="L438" s="29">
        <v>431.11</v>
      </c>
      <c r="M438" s="11" t="s">
        <v>69</v>
      </c>
      <c r="N438" s="11" t="s">
        <v>935</v>
      </c>
      <c r="O438" s="11" t="s">
        <v>661</v>
      </c>
      <c r="P438" s="11" t="s">
        <v>281</v>
      </c>
      <c r="Q438" s="11" t="s">
        <v>1498</v>
      </c>
      <c r="R438" s="26" t="s">
        <v>5493</v>
      </c>
      <c r="S438" s="11" t="s">
        <v>5494</v>
      </c>
      <c r="T438" s="11" t="s">
        <v>5495</v>
      </c>
      <c r="U438" s="23" t="s">
        <v>13012</v>
      </c>
      <c r="V438" s="566"/>
    </row>
    <row r="439" spans="1:54" ht="101.25" x14ac:dyDescent="0.25">
      <c r="A439" s="453">
        <v>404</v>
      </c>
      <c r="B439" s="23" t="s">
        <v>9749</v>
      </c>
      <c r="C439" s="23" t="s">
        <v>36</v>
      </c>
      <c r="D439" s="23" t="s">
        <v>5423</v>
      </c>
      <c r="E439" s="23">
        <v>6663058045</v>
      </c>
      <c r="F439" s="23" t="s">
        <v>8990</v>
      </c>
      <c r="G439" s="23" t="s">
        <v>5424</v>
      </c>
      <c r="H439" s="23" t="s">
        <v>5425</v>
      </c>
      <c r="I439" s="11" t="s">
        <v>11794</v>
      </c>
      <c r="J439" s="23" t="s">
        <v>29</v>
      </c>
      <c r="K439" s="23" t="s">
        <v>13006</v>
      </c>
      <c r="L439" s="29">
        <v>431.11</v>
      </c>
      <c r="M439" s="23" t="s">
        <v>160</v>
      </c>
      <c r="N439" s="11" t="s">
        <v>935</v>
      </c>
      <c r="O439" s="23" t="s">
        <v>661</v>
      </c>
      <c r="P439" s="23" t="s">
        <v>4030</v>
      </c>
      <c r="Q439" s="23" t="s">
        <v>1480</v>
      </c>
      <c r="R439" s="24" t="s">
        <v>5426</v>
      </c>
      <c r="S439" s="23" t="s">
        <v>5427</v>
      </c>
      <c r="T439" s="23" t="s">
        <v>5428</v>
      </c>
      <c r="U439" s="23" t="s">
        <v>13012</v>
      </c>
      <c r="V439" s="566"/>
    </row>
    <row r="440" spans="1:54" ht="225" x14ac:dyDescent="0.25">
      <c r="A440" s="453">
        <v>405</v>
      </c>
      <c r="B440" s="23" t="s">
        <v>9750</v>
      </c>
      <c r="C440" s="23" t="s">
        <v>36</v>
      </c>
      <c r="D440" s="23" t="s">
        <v>1491</v>
      </c>
      <c r="E440" s="23">
        <v>6663057394</v>
      </c>
      <c r="F440" s="23" t="s">
        <v>8999</v>
      </c>
      <c r="G440" s="23" t="s">
        <v>5467</v>
      </c>
      <c r="H440" s="23" t="s">
        <v>5468</v>
      </c>
      <c r="I440" s="11" t="s">
        <v>11794</v>
      </c>
      <c r="J440" s="23" t="s">
        <v>29</v>
      </c>
      <c r="K440" s="23" t="s">
        <v>13006</v>
      </c>
      <c r="L440" s="29">
        <v>431.11</v>
      </c>
      <c r="M440" s="23" t="s">
        <v>160</v>
      </c>
      <c r="N440" s="11" t="s">
        <v>935</v>
      </c>
      <c r="O440" s="23" t="s">
        <v>661</v>
      </c>
      <c r="P440" s="23" t="s">
        <v>4129</v>
      </c>
      <c r="Q440" s="11" t="s">
        <v>13031</v>
      </c>
      <c r="R440" s="24" t="s">
        <v>5469</v>
      </c>
      <c r="S440" s="23" t="s">
        <v>8118</v>
      </c>
      <c r="T440" s="23" t="s">
        <v>5470</v>
      </c>
      <c r="U440" s="23" t="s">
        <v>13012</v>
      </c>
      <c r="V440" s="566"/>
    </row>
    <row r="441" spans="1:54" ht="135" x14ac:dyDescent="0.25">
      <c r="A441" s="23">
        <v>406</v>
      </c>
      <c r="B441" s="23" t="s">
        <v>13033</v>
      </c>
      <c r="C441" s="23" t="s">
        <v>36</v>
      </c>
      <c r="D441" s="23" t="s">
        <v>5418</v>
      </c>
      <c r="E441" s="23">
        <v>6663057940</v>
      </c>
      <c r="F441" s="23" t="s">
        <v>8989</v>
      </c>
      <c r="G441" s="23" t="s">
        <v>5419</v>
      </c>
      <c r="H441" s="23" t="s">
        <v>5420</v>
      </c>
      <c r="I441" s="11" t="s">
        <v>11794</v>
      </c>
      <c r="J441" s="23" t="s">
        <v>29</v>
      </c>
      <c r="K441" s="23" t="s">
        <v>12307</v>
      </c>
      <c r="L441" s="29">
        <v>431.11</v>
      </c>
      <c r="M441" s="23" t="s">
        <v>160</v>
      </c>
      <c r="N441" s="11" t="s">
        <v>935</v>
      </c>
      <c r="O441" s="23" t="s">
        <v>661</v>
      </c>
      <c r="P441" s="23" t="s">
        <v>1014</v>
      </c>
      <c r="Q441" s="23" t="s">
        <v>1479</v>
      </c>
      <c r="R441" s="24" t="s">
        <v>5421</v>
      </c>
      <c r="S441" s="23" t="s">
        <v>661</v>
      </c>
      <c r="T441" s="23" t="s">
        <v>5422</v>
      </c>
      <c r="U441" s="23" t="s">
        <v>13032</v>
      </c>
      <c r="V441" s="566"/>
    </row>
    <row r="442" spans="1:54" ht="360" x14ac:dyDescent="0.25">
      <c r="A442" s="453">
        <v>407</v>
      </c>
      <c r="B442" s="23" t="s">
        <v>9751</v>
      </c>
      <c r="C442" s="23" t="s">
        <v>36</v>
      </c>
      <c r="D442" s="23" t="s">
        <v>1490</v>
      </c>
      <c r="E442" s="23">
        <v>6663057404</v>
      </c>
      <c r="F442" s="23" t="s">
        <v>8998</v>
      </c>
      <c r="G442" s="23" t="s">
        <v>5462</v>
      </c>
      <c r="H442" s="23" t="s">
        <v>5463</v>
      </c>
      <c r="I442" s="11" t="s">
        <v>11794</v>
      </c>
      <c r="J442" s="23" t="s">
        <v>29</v>
      </c>
      <c r="K442" s="23" t="s">
        <v>12307</v>
      </c>
      <c r="L442" s="29">
        <v>431.11</v>
      </c>
      <c r="M442" s="23" t="s">
        <v>160</v>
      </c>
      <c r="N442" s="11" t="s">
        <v>935</v>
      </c>
      <c r="O442" s="23" t="s">
        <v>661</v>
      </c>
      <c r="P442" s="23" t="s">
        <v>3979</v>
      </c>
      <c r="Q442" s="11" t="s">
        <v>8265</v>
      </c>
      <c r="R442" s="24" t="s">
        <v>5464</v>
      </c>
      <c r="S442" s="23" t="s">
        <v>5465</v>
      </c>
      <c r="T442" s="23" t="s">
        <v>5466</v>
      </c>
      <c r="U442" s="23" t="s">
        <v>13016</v>
      </c>
      <c r="V442" s="566"/>
    </row>
    <row r="443" spans="1:54" ht="112.5" x14ac:dyDescent="0.25">
      <c r="A443" s="453">
        <v>408</v>
      </c>
      <c r="B443" s="11" t="s">
        <v>9752</v>
      </c>
      <c r="C443" s="23" t="s">
        <v>58</v>
      </c>
      <c r="D443" s="11" t="s">
        <v>5496</v>
      </c>
      <c r="E443" s="11">
        <v>6663057387</v>
      </c>
      <c r="F443" s="11" t="s">
        <v>9004</v>
      </c>
      <c r="G443" s="11" t="s">
        <v>5497</v>
      </c>
      <c r="H443" s="11" t="s">
        <v>5498</v>
      </c>
      <c r="I443" s="11" t="s">
        <v>11794</v>
      </c>
      <c r="J443" s="11" t="s">
        <v>29</v>
      </c>
      <c r="K443" s="23" t="s">
        <v>13006</v>
      </c>
      <c r="L443" s="29">
        <v>431.11</v>
      </c>
      <c r="M443" s="23" t="s">
        <v>39</v>
      </c>
      <c r="N443" s="11" t="s">
        <v>935</v>
      </c>
      <c r="O443" s="11" t="s">
        <v>32</v>
      </c>
      <c r="P443" s="11" t="s">
        <v>5499</v>
      </c>
      <c r="Q443" s="11" t="s">
        <v>1499</v>
      </c>
      <c r="R443" s="26" t="s">
        <v>5500</v>
      </c>
      <c r="S443" s="11" t="s">
        <v>5501</v>
      </c>
      <c r="T443" s="11" t="s">
        <v>5502</v>
      </c>
      <c r="U443" s="23" t="s">
        <v>13012</v>
      </c>
      <c r="V443" s="566"/>
    </row>
    <row r="444" spans="1:54" ht="98.25" x14ac:dyDescent="0.25">
      <c r="A444" s="23">
        <v>409</v>
      </c>
      <c r="B444" s="23" t="s">
        <v>9753</v>
      </c>
      <c r="C444" s="23" t="s">
        <v>36</v>
      </c>
      <c r="D444" s="23" t="s">
        <v>13034</v>
      </c>
      <c r="E444" s="23">
        <v>6663019110</v>
      </c>
      <c r="F444" s="23" t="s">
        <v>8997</v>
      </c>
      <c r="G444" s="23" t="s">
        <v>5458</v>
      </c>
      <c r="H444" s="23" t="s">
        <v>5459</v>
      </c>
      <c r="I444" s="11" t="s">
        <v>11794</v>
      </c>
      <c r="J444" s="23" t="s">
        <v>29</v>
      </c>
      <c r="K444" s="23" t="s">
        <v>12307</v>
      </c>
      <c r="L444" s="29">
        <v>431.11</v>
      </c>
      <c r="M444" s="23" t="s">
        <v>39</v>
      </c>
      <c r="N444" s="11" t="s">
        <v>935</v>
      </c>
      <c r="O444" s="23" t="s">
        <v>661</v>
      </c>
      <c r="P444" s="23" t="s">
        <v>4199</v>
      </c>
      <c r="Q444" s="11" t="s">
        <v>1489</v>
      </c>
      <c r="R444" s="24" t="s">
        <v>4593</v>
      </c>
      <c r="S444" s="23" t="s">
        <v>5460</v>
      </c>
      <c r="T444" s="23" t="s">
        <v>5461</v>
      </c>
      <c r="U444" s="23" t="s">
        <v>13035</v>
      </c>
      <c r="V444" s="566"/>
    </row>
    <row r="445" spans="1:54" s="173" customFormat="1" ht="78.75" x14ac:dyDescent="0.2">
      <c r="A445" s="23">
        <v>410</v>
      </c>
      <c r="B445" s="23" t="s">
        <v>9754</v>
      </c>
      <c r="C445" s="23" t="s">
        <v>36</v>
      </c>
      <c r="D445" s="23" t="s">
        <v>13036</v>
      </c>
      <c r="E445" s="23">
        <v>6663006110</v>
      </c>
      <c r="F445" s="23" t="s">
        <v>8987</v>
      </c>
      <c r="G445" s="23" t="s">
        <v>5408</v>
      </c>
      <c r="H445" s="23" t="s">
        <v>5409</v>
      </c>
      <c r="I445" s="11" t="s">
        <v>11794</v>
      </c>
      <c r="J445" s="23" t="s">
        <v>29</v>
      </c>
      <c r="K445" s="23" t="s">
        <v>12307</v>
      </c>
      <c r="L445" s="29">
        <v>431.11</v>
      </c>
      <c r="M445" s="23" t="s">
        <v>39</v>
      </c>
      <c r="N445" s="11" t="s">
        <v>935</v>
      </c>
      <c r="O445" s="23" t="s">
        <v>661</v>
      </c>
      <c r="P445" s="23" t="s">
        <v>5410</v>
      </c>
      <c r="Q445" s="23" t="s">
        <v>1476</v>
      </c>
      <c r="R445" s="24" t="s">
        <v>5411</v>
      </c>
      <c r="S445" s="23" t="s">
        <v>5412</v>
      </c>
      <c r="T445" s="23" t="s">
        <v>5413</v>
      </c>
      <c r="U445" s="23" t="s">
        <v>13037</v>
      </c>
      <c r="V445" s="566"/>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172"/>
    </row>
    <row r="446" spans="1:54" s="485" customFormat="1" ht="67.5" x14ac:dyDescent="0.2">
      <c r="A446" s="453">
        <v>411</v>
      </c>
      <c r="B446" s="16" t="s">
        <v>5521</v>
      </c>
      <c r="C446" s="16" t="s">
        <v>815</v>
      </c>
      <c r="D446" s="16" t="s">
        <v>1511</v>
      </c>
      <c r="E446" s="16">
        <v>6673185290</v>
      </c>
      <c r="F446" s="16" t="s">
        <v>8645</v>
      </c>
      <c r="G446" s="222" t="s">
        <v>5522</v>
      </c>
      <c r="H446" s="112" t="s">
        <v>1512</v>
      </c>
      <c r="I446" s="11" t="s">
        <v>11794</v>
      </c>
      <c r="J446" s="16" t="s">
        <v>446</v>
      </c>
      <c r="K446" s="23" t="s">
        <v>12307</v>
      </c>
      <c r="L446" s="178">
        <v>580.27</v>
      </c>
      <c r="M446" s="36" t="s">
        <v>1507</v>
      </c>
      <c r="N446" s="33" t="s">
        <v>2516</v>
      </c>
      <c r="O446" s="16" t="s">
        <v>661</v>
      </c>
      <c r="P446" s="16" t="s">
        <v>4040</v>
      </c>
      <c r="Q446" s="16" t="s">
        <v>1514</v>
      </c>
      <c r="R446" s="120" t="s">
        <v>233</v>
      </c>
      <c r="S446" s="16" t="s">
        <v>5523</v>
      </c>
      <c r="T446" s="16" t="s">
        <v>5524</v>
      </c>
      <c r="U446" s="450" t="s">
        <v>13038</v>
      </c>
      <c r="V446" s="566"/>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172"/>
    </row>
    <row r="447" spans="1:54" s="173" customFormat="1" ht="191.25" x14ac:dyDescent="0.2">
      <c r="A447" s="23">
        <v>412</v>
      </c>
      <c r="B447" s="33" t="s">
        <v>5518</v>
      </c>
      <c r="C447" s="33" t="s">
        <v>58</v>
      </c>
      <c r="D447" s="33" t="s">
        <v>13039</v>
      </c>
      <c r="E447" s="33">
        <v>6663070765</v>
      </c>
      <c r="F447" s="33" t="s">
        <v>8644</v>
      </c>
      <c r="G447" s="11" t="s">
        <v>5519</v>
      </c>
      <c r="H447" s="116" t="s">
        <v>1505</v>
      </c>
      <c r="I447" s="11" t="s">
        <v>11794</v>
      </c>
      <c r="J447" s="33" t="s">
        <v>1506</v>
      </c>
      <c r="K447" s="23" t="s">
        <v>12307</v>
      </c>
      <c r="L447" s="178">
        <v>580.27</v>
      </c>
      <c r="M447" s="36" t="s">
        <v>1507</v>
      </c>
      <c r="N447" s="33" t="s">
        <v>2516</v>
      </c>
      <c r="O447" s="11" t="s">
        <v>661</v>
      </c>
      <c r="P447" s="176" t="s">
        <v>9327</v>
      </c>
      <c r="Q447" s="33" t="s">
        <v>1509</v>
      </c>
      <c r="R447" s="35" t="s">
        <v>707</v>
      </c>
      <c r="S447" s="109" t="s">
        <v>1510</v>
      </c>
      <c r="T447" s="33" t="s">
        <v>1508</v>
      </c>
      <c r="U447" s="33" t="s">
        <v>5520</v>
      </c>
      <c r="V447" s="566"/>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172"/>
    </row>
    <row r="448" spans="1:54" s="148" customFormat="1" ht="123" x14ac:dyDescent="0.2">
      <c r="A448" s="16">
        <v>413</v>
      </c>
      <c r="B448" s="109" t="s">
        <v>9755</v>
      </c>
      <c r="C448" s="33" t="s">
        <v>58</v>
      </c>
      <c r="D448" s="33" t="s">
        <v>13040</v>
      </c>
      <c r="E448" s="11">
        <v>6663031653</v>
      </c>
      <c r="F448" s="33" t="s">
        <v>5515</v>
      </c>
      <c r="G448" s="11" t="s">
        <v>5516</v>
      </c>
      <c r="H448" s="38" t="s">
        <v>1501</v>
      </c>
      <c r="I448" s="11" t="s">
        <v>11794</v>
      </c>
      <c r="J448" s="11" t="s">
        <v>29</v>
      </c>
      <c r="K448" s="23" t="s">
        <v>13041</v>
      </c>
      <c r="L448" s="178">
        <v>580.27</v>
      </c>
      <c r="M448" s="33" t="s">
        <v>1502</v>
      </c>
      <c r="N448" s="11" t="s">
        <v>8117</v>
      </c>
      <c r="O448" s="11" t="s">
        <v>661</v>
      </c>
      <c r="P448" s="79">
        <v>1974</v>
      </c>
      <c r="Q448" s="11" t="s">
        <v>1503</v>
      </c>
      <c r="R448" s="35" t="s">
        <v>707</v>
      </c>
      <c r="S448" s="33" t="s">
        <v>1504</v>
      </c>
      <c r="T448" s="33" t="s">
        <v>5517</v>
      </c>
      <c r="U448" s="17" t="s">
        <v>13042</v>
      </c>
      <c r="V448" s="566"/>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c r="AZ448" s="7"/>
      <c r="BA448" s="7"/>
      <c r="BB448" s="156"/>
    </row>
    <row r="449" spans="1:22" ht="11.25" customHeight="1" x14ac:dyDescent="0.25">
      <c r="A449" s="646" t="s">
        <v>11740</v>
      </c>
      <c r="B449" s="646"/>
      <c r="C449" s="646"/>
      <c r="D449" s="103"/>
      <c r="E449" s="129"/>
      <c r="F449" s="103"/>
      <c r="G449" s="103"/>
      <c r="H449" s="103"/>
      <c r="I449" s="103"/>
      <c r="J449" s="103"/>
      <c r="K449" s="103"/>
      <c r="L449" s="146"/>
      <c r="M449" s="103"/>
      <c r="N449" s="103"/>
      <c r="O449" s="103"/>
      <c r="P449" s="103"/>
      <c r="Q449" s="103"/>
      <c r="R449" s="102"/>
      <c r="S449" s="103"/>
      <c r="T449" s="103"/>
      <c r="U449" s="103"/>
      <c r="V449" s="566"/>
    </row>
    <row r="450" spans="1:22" ht="101.25" x14ac:dyDescent="0.25">
      <c r="A450" s="23">
        <v>414</v>
      </c>
      <c r="B450" s="11" t="s">
        <v>11741</v>
      </c>
      <c r="C450" s="11" t="s">
        <v>36</v>
      </c>
      <c r="D450" s="11" t="s">
        <v>11538</v>
      </c>
      <c r="E450" s="11">
        <v>6658067728</v>
      </c>
      <c r="F450" s="11" t="s">
        <v>9017</v>
      </c>
      <c r="G450" s="11" t="s">
        <v>5603</v>
      </c>
      <c r="H450" s="11" t="s">
        <v>5604</v>
      </c>
      <c r="I450" s="11" t="s">
        <v>11794</v>
      </c>
      <c r="J450" s="11" t="s">
        <v>29</v>
      </c>
      <c r="K450" s="11" t="s">
        <v>7826</v>
      </c>
      <c r="L450" s="32">
        <v>272.14</v>
      </c>
      <c r="M450" s="11" t="s">
        <v>39</v>
      </c>
      <c r="N450" s="11" t="s">
        <v>935</v>
      </c>
      <c r="O450" s="11" t="s">
        <v>661</v>
      </c>
      <c r="P450" s="11" t="s">
        <v>4544</v>
      </c>
      <c r="Q450" s="61" t="s">
        <v>5605</v>
      </c>
      <c r="R450" s="26" t="s">
        <v>1517</v>
      </c>
      <c r="S450" s="11" t="s">
        <v>5606</v>
      </c>
      <c r="T450" s="11" t="s">
        <v>5607</v>
      </c>
      <c r="U450" s="11" t="s">
        <v>5530</v>
      </c>
      <c r="V450" s="566"/>
    </row>
    <row r="451" spans="1:22" ht="96" customHeight="1" x14ac:dyDescent="0.25">
      <c r="A451" s="453">
        <v>415</v>
      </c>
      <c r="B451" s="456" t="s">
        <v>11739</v>
      </c>
      <c r="C451" s="11" t="s">
        <v>36</v>
      </c>
      <c r="D451" s="518" t="s">
        <v>11734</v>
      </c>
      <c r="E451" s="515">
        <v>6658041832</v>
      </c>
      <c r="F451" s="456" t="s">
        <v>11742</v>
      </c>
      <c r="G451" s="456" t="s">
        <v>11743</v>
      </c>
      <c r="H451" s="515" t="s">
        <v>11735</v>
      </c>
      <c r="I451" s="11" t="s">
        <v>11794</v>
      </c>
      <c r="J451" s="456" t="s">
        <v>446</v>
      </c>
      <c r="K451" s="518" t="s">
        <v>11744</v>
      </c>
      <c r="L451" s="516">
        <v>234.29</v>
      </c>
      <c r="M451" s="456" t="s">
        <v>39</v>
      </c>
      <c r="N451" s="11" t="s">
        <v>935</v>
      </c>
      <c r="O451" s="480" t="s">
        <v>35</v>
      </c>
      <c r="P451" s="480" t="s">
        <v>11736</v>
      </c>
      <c r="Q451" s="456" t="s">
        <v>11745</v>
      </c>
      <c r="R451" s="517" t="s">
        <v>1517</v>
      </c>
      <c r="S451" s="456" t="s">
        <v>11746</v>
      </c>
      <c r="T451" s="456" t="s">
        <v>11737</v>
      </c>
      <c r="U451" s="456" t="s">
        <v>11738</v>
      </c>
      <c r="V451" s="566"/>
    </row>
    <row r="452" spans="1:22" ht="101.25" x14ac:dyDescent="0.25">
      <c r="A452" s="453">
        <v>416</v>
      </c>
      <c r="B452" s="33" t="s">
        <v>9756</v>
      </c>
      <c r="C452" s="33" t="s">
        <v>36</v>
      </c>
      <c r="D452" s="41" t="s">
        <v>7824</v>
      </c>
      <c r="E452" s="33">
        <v>6658026633</v>
      </c>
      <c r="F452" s="33" t="s">
        <v>9007</v>
      </c>
      <c r="G452" s="11" t="s">
        <v>5531</v>
      </c>
      <c r="H452" s="116" t="s">
        <v>5532</v>
      </c>
      <c r="I452" s="11" t="s">
        <v>11794</v>
      </c>
      <c r="J452" s="33" t="s">
        <v>29</v>
      </c>
      <c r="K452" s="41" t="s">
        <v>1641</v>
      </c>
      <c r="L452" s="135">
        <v>323.57</v>
      </c>
      <c r="M452" s="33" t="s">
        <v>1516</v>
      </c>
      <c r="N452" s="11" t="s">
        <v>935</v>
      </c>
      <c r="O452" s="33" t="s">
        <v>661</v>
      </c>
      <c r="P452" s="33" t="s">
        <v>5533</v>
      </c>
      <c r="Q452" s="33" t="s">
        <v>5534</v>
      </c>
      <c r="R452" s="21" t="s">
        <v>1517</v>
      </c>
      <c r="S452" s="33" t="s">
        <v>11747</v>
      </c>
      <c r="T452" s="33" t="s">
        <v>5535</v>
      </c>
      <c r="U452" s="33" t="s">
        <v>5536</v>
      </c>
      <c r="V452" s="566"/>
    </row>
    <row r="453" spans="1:22" ht="101.25" x14ac:dyDescent="0.25">
      <c r="A453" s="453">
        <v>417</v>
      </c>
      <c r="B453" s="11" t="s">
        <v>9757</v>
      </c>
      <c r="C453" s="11" t="s">
        <v>36</v>
      </c>
      <c r="D453" s="11" t="s">
        <v>1525</v>
      </c>
      <c r="E453" s="11">
        <v>6658070463</v>
      </c>
      <c r="F453" s="11" t="s">
        <v>9016</v>
      </c>
      <c r="G453" s="11" t="s">
        <v>5597</v>
      </c>
      <c r="H453" s="11" t="s">
        <v>5598</v>
      </c>
      <c r="I453" s="11" t="s">
        <v>11794</v>
      </c>
      <c r="J453" s="11" t="s">
        <v>29</v>
      </c>
      <c r="K453" s="423" t="s">
        <v>7828</v>
      </c>
      <c r="L453" s="429">
        <v>317.5</v>
      </c>
      <c r="M453" s="11" t="s">
        <v>39</v>
      </c>
      <c r="N453" s="11" t="s">
        <v>935</v>
      </c>
      <c r="O453" s="11" t="s">
        <v>661</v>
      </c>
      <c r="P453" s="11" t="s">
        <v>5599</v>
      </c>
      <c r="Q453" s="11" t="s">
        <v>5600</v>
      </c>
      <c r="R453" s="26" t="s">
        <v>1517</v>
      </c>
      <c r="S453" s="11" t="s">
        <v>5601</v>
      </c>
      <c r="T453" s="11" t="s">
        <v>5602</v>
      </c>
      <c r="U453" s="11" t="s">
        <v>5530</v>
      </c>
      <c r="V453" s="566"/>
    </row>
    <row r="454" spans="1:22" ht="112.5" x14ac:dyDescent="0.25">
      <c r="A454" s="453">
        <v>418</v>
      </c>
      <c r="B454" s="11" t="s">
        <v>9758</v>
      </c>
      <c r="C454" s="11" t="s">
        <v>36</v>
      </c>
      <c r="D454" s="11" t="s">
        <v>7829</v>
      </c>
      <c r="E454" s="11">
        <v>6658068545</v>
      </c>
      <c r="F454" s="11" t="s">
        <v>9008</v>
      </c>
      <c r="G454" s="11" t="s">
        <v>7830</v>
      </c>
      <c r="H454" s="11" t="s">
        <v>5542</v>
      </c>
      <c r="I454" s="11" t="s">
        <v>11794</v>
      </c>
      <c r="J454" s="11" t="s">
        <v>29</v>
      </c>
      <c r="K454" s="423" t="s">
        <v>7841</v>
      </c>
      <c r="L454" s="429">
        <v>317.5</v>
      </c>
      <c r="M454" s="11" t="s">
        <v>39</v>
      </c>
      <c r="N454" s="11" t="s">
        <v>935</v>
      </c>
      <c r="O454" s="11" t="s">
        <v>661</v>
      </c>
      <c r="P454" s="11" t="s">
        <v>5543</v>
      </c>
      <c r="Q454" s="11" t="s">
        <v>5544</v>
      </c>
      <c r="R454" s="26" t="s">
        <v>1517</v>
      </c>
      <c r="S454" s="11" t="s">
        <v>5545</v>
      </c>
      <c r="T454" s="11" t="s">
        <v>5546</v>
      </c>
      <c r="U454" s="11" t="s">
        <v>5547</v>
      </c>
      <c r="V454" s="566"/>
    </row>
    <row r="455" spans="1:22" ht="146.25" x14ac:dyDescent="0.25">
      <c r="A455" s="453">
        <v>419</v>
      </c>
      <c r="B455" s="115" t="s">
        <v>9759</v>
      </c>
      <c r="C455" s="115" t="s">
        <v>36</v>
      </c>
      <c r="D455" s="180" t="s">
        <v>12115</v>
      </c>
      <c r="E455" s="33">
        <v>6658068584</v>
      </c>
      <c r="F455" s="33" t="s">
        <v>9025</v>
      </c>
      <c r="G455" s="11" t="s">
        <v>12155</v>
      </c>
      <c r="H455" s="11" t="s">
        <v>5654</v>
      </c>
      <c r="I455" s="11" t="s">
        <v>11794</v>
      </c>
      <c r="J455" s="33" t="s">
        <v>29</v>
      </c>
      <c r="K455" s="33" t="s">
        <v>12153</v>
      </c>
      <c r="L455" s="181">
        <v>431.11</v>
      </c>
      <c r="M455" s="33" t="s">
        <v>39</v>
      </c>
      <c r="N455" s="11" t="s">
        <v>935</v>
      </c>
      <c r="O455" s="33" t="s">
        <v>661</v>
      </c>
      <c r="P455" s="33" t="s">
        <v>12156</v>
      </c>
      <c r="Q455" s="33" t="s">
        <v>5655</v>
      </c>
      <c r="R455" s="35" t="s">
        <v>12154</v>
      </c>
      <c r="S455" s="33" t="s">
        <v>12157</v>
      </c>
      <c r="T455" s="33" t="s">
        <v>5656</v>
      </c>
      <c r="U455" s="33" t="s">
        <v>5634</v>
      </c>
      <c r="V455" s="566"/>
    </row>
    <row r="456" spans="1:22" ht="96" customHeight="1" x14ac:dyDescent="0.25">
      <c r="A456" s="453">
        <v>420</v>
      </c>
      <c r="B456" s="510" t="s">
        <v>11689</v>
      </c>
      <c r="C456" s="115" t="s">
        <v>36</v>
      </c>
      <c r="D456" s="180" t="s">
        <v>11686</v>
      </c>
      <c r="E456" s="445">
        <v>6658071844</v>
      </c>
      <c r="F456" s="445" t="s">
        <v>11690</v>
      </c>
      <c r="G456" s="512" t="s">
        <v>11691</v>
      </c>
      <c r="H456" s="512" t="s">
        <v>11687</v>
      </c>
      <c r="I456" s="11" t="s">
        <v>11794</v>
      </c>
      <c r="J456" s="512" t="s">
        <v>29</v>
      </c>
      <c r="K456" s="512" t="s">
        <v>11692</v>
      </c>
      <c r="L456" s="511">
        <v>203.6</v>
      </c>
      <c r="M456" s="33" t="s">
        <v>69</v>
      </c>
      <c r="N456" s="11" t="s">
        <v>935</v>
      </c>
      <c r="O456" s="33" t="s">
        <v>661</v>
      </c>
      <c r="P456" s="512" t="s">
        <v>11693</v>
      </c>
      <c r="Q456" s="512" t="s">
        <v>11694</v>
      </c>
      <c r="R456" s="512" t="s">
        <v>1517</v>
      </c>
      <c r="S456" s="512" t="s">
        <v>11695</v>
      </c>
      <c r="T456" s="512" t="s">
        <v>11696</v>
      </c>
      <c r="U456" s="512" t="s">
        <v>11688</v>
      </c>
      <c r="V456" s="566"/>
    </row>
    <row r="457" spans="1:22" ht="101.25" x14ac:dyDescent="0.25">
      <c r="A457" s="453">
        <v>421</v>
      </c>
      <c r="B457" s="11" t="s">
        <v>9760</v>
      </c>
      <c r="C457" s="11" t="s">
        <v>58</v>
      </c>
      <c r="D457" s="11" t="s">
        <v>7832</v>
      </c>
      <c r="E457" s="11">
        <v>6658039664</v>
      </c>
      <c r="F457" s="11" t="s">
        <v>9010</v>
      </c>
      <c r="G457" s="11" t="s">
        <v>7831</v>
      </c>
      <c r="H457" s="11" t="s">
        <v>5561</v>
      </c>
      <c r="I457" s="11" t="s">
        <v>11794</v>
      </c>
      <c r="J457" s="11" t="s">
        <v>29</v>
      </c>
      <c r="K457" s="423" t="s">
        <v>7833</v>
      </c>
      <c r="L457" s="429">
        <v>317.5</v>
      </c>
      <c r="M457" s="11" t="s">
        <v>39</v>
      </c>
      <c r="N457" s="11" t="s">
        <v>935</v>
      </c>
      <c r="O457" s="11" t="s">
        <v>661</v>
      </c>
      <c r="P457" s="11" t="s">
        <v>4312</v>
      </c>
      <c r="Q457" s="11" t="s">
        <v>5562</v>
      </c>
      <c r="R457" s="26" t="s">
        <v>1517</v>
      </c>
      <c r="S457" s="11" t="s">
        <v>5563</v>
      </c>
      <c r="T457" s="11" t="s">
        <v>5564</v>
      </c>
      <c r="U457" s="11" t="s">
        <v>5560</v>
      </c>
      <c r="V457" s="566"/>
    </row>
    <row r="458" spans="1:22" ht="98.25" x14ac:dyDescent="0.25">
      <c r="A458" s="453">
        <v>422</v>
      </c>
      <c r="B458" s="11" t="s">
        <v>9761</v>
      </c>
      <c r="C458" s="11" t="s">
        <v>36</v>
      </c>
      <c r="D458" s="11" t="s">
        <v>1519</v>
      </c>
      <c r="E458" s="11">
        <v>6658071315</v>
      </c>
      <c r="F458" s="11" t="s">
        <v>9012</v>
      </c>
      <c r="G458" s="11" t="s">
        <v>5572</v>
      </c>
      <c r="H458" s="11" t="s">
        <v>5573</v>
      </c>
      <c r="I458" s="11" t="s">
        <v>11794</v>
      </c>
      <c r="J458" s="11" t="s">
        <v>29</v>
      </c>
      <c r="K458" s="423" t="s">
        <v>7828</v>
      </c>
      <c r="L458" s="429">
        <v>317.5</v>
      </c>
      <c r="M458" s="11" t="s">
        <v>39</v>
      </c>
      <c r="N458" s="11" t="s">
        <v>935</v>
      </c>
      <c r="O458" s="11" t="s">
        <v>661</v>
      </c>
      <c r="P458" s="11" t="s">
        <v>4090</v>
      </c>
      <c r="Q458" s="11" t="s">
        <v>5574</v>
      </c>
      <c r="R458" s="26" t="s">
        <v>1517</v>
      </c>
      <c r="S458" s="11" t="s">
        <v>5558</v>
      </c>
      <c r="T458" s="11" t="s">
        <v>5575</v>
      </c>
      <c r="U458" s="11" t="s">
        <v>5576</v>
      </c>
      <c r="V458" s="566"/>
    </row>
    <row r="459" spans="1:22" ht="101.25" x14ac:dyDescent="0.25">
      <c r="A459" s="453">
        <v>423</v>
      </c>
      <c r="B459" s="11" t="s">
        <v>9762</v>
      </c>
      <c r="C459" s="11" t="s">
        <v>36</v>
      </c>
      <c r="D459" s="11" t="s">
        <v>1523</v>
      </c>
      <c r="E459" s="11">
        <v>6658017170</v>
      </c>
      <c r="F459" s="11" t="s">
        <v>9014</v>
      </c>
      <c r="G459" s="11" t="s">
        <v>5585</v>
      </c>
      <c r="H459" s="11" t="s">
        <v>5586</v>
      </c>
      <c r="I459" s="11" t="s">
        <v>11794</v>
      </c>
      <c r="J459" s="11" t="s">
        <v>29</v>
      </c>
      <c r="K459" s="423" t="s">
        <v>7834</v>
      </c>
      <c r="L459" s="429">
        <v>317.5</v>
      </c>
      <c r="M459" s="11" t="s">
        <v>39</v>
      </c>
      <c r="N459" s="11" t="s">
        <v>935</v>
      </c>
      <c r="O459" s="11" t="s">
        <v>661</v>
      </c>
      <c r="P459" s="11" t="s">
        <v>4588</v>
      </c>
      <c r="Q459" s="61" t="s">
        <v>5587</v>
      </c>
      <c r="R459" s="26" t="s">
        <v>1517</v>
      </c>
      <c r="S459" s="11" t="s">
        <v>5588</v>
      </c>
      <c r="T459" s="11" t="s">
        <v>5589</v>
      </c>
      <c r="U459" s="11" t="s">
        <v>5560</v>
      </c>
      <c r="V459" s="566"/>
    </row>
    <row r="460" spans="1:22" ht="191.25" x14ac:dyDescent="0.25">
      <c r="A460" s="453">
        <v>424</v>
      </c>
      <c r="B460" s="11" t="s">
        <v>9763</v>
      </c>
      <c r="C460" s="11" t="s">
        <v>36</v>
      </c>
      <c r="D460" s="423" t="s">
        <v>7823</v>
      </c>
      <c r="E460" s="11">
        <v>6658068601</v>
      </c>
      <c r="F460" s="11" t="s">
        <v>8646</v>
      </c>
      <c r="G460" s="11" t="s">
        <v>5525</v>
      </c>
      <c r="H460" s="11" t="s">
        <v>5526</v>
      </c>
      <c r="I460" s="11" t="s">
        <v>11794</v>
      </c>
      <c r="J460" s="11" t="s">
        <v>29</v>
      </c>
      <c r="K460" s="423" t="s">
        <v>7825</v>
      </c>
      <c r="L460" s="429">
        <v>317.5</v>
      </c>
      <c r="M460" s="11" t="s">
        <v>39</v>
      </c>
      <c r="N460" s="11" t="s">
        <v>935</v>
      </c>
      <c r="O460" s="11" t="s">
        <v>661</v>
      </c>
      <c r="P460" s="11" t="s">
        <v>5118</v>
      </c>
      <c r="Q460" s="11" t="s">
        <v>5527</v>
      </c>
      <c r="R460" s="26" t="s">
        <v>5528</v>
      </c>
      <c r="S460" s="11" t="s">
        <v>1515</v>
      </c>
      <c r="T460" s="11" t="s">
        <v>5529</v>
      </c>
      <c r="U460" s="11" t="s">
        <v>5530</v>
      </c>
      <c r="V460" s="566"/>
    </row>
    <row r="461" spans="1:22" ht="180" x14ac:dyDescent="0.25">
      <c r="A461" s="453">
        <v>425</v>
      </c>
      <c r="B461" s="11" t="s">
        <v>9764</v>
      </c>
      <c r="C461" s="11" t="s">
        <v>36</v>
      </c>
      <c r="D461" s="11" t="s">
        <v>1518</v>
      </c>
      <c r="E461" s="11">
        <v>6658064981</v>
      </c>
      <c r="F461" s="11" t="s">
        <v>9011</v>
      </c>
      <c r="G461" s="11" t="s">
        <v>5565</v>
      </c>
      <c r="H461" s="11" t="s">
        <v>5566</v>
      </c>
      <c r="I461" s="11" t="s">
        <v>11794</v>
      </c>
      <c r="J461" s="11" t="s">
        <v>29</v>
      </c>
      <c r="K461" s="423" t="s">
        <v>7835</v>
      </c>
      <c r="L461" s="429">
        <v>317.5</v>
      </c>
      <c r="M461" s="11" t="s">
        <v>39</v>
      </c>
      <c r="N461" s="11" t="s">
        <v>935</v>
      </c>
      <c r="O461" s="11" t="s">
        <v>661</v>
      </c>
      <c r="P461" s="11" t="s">
        <v>312</v>
      </c>
      <c r="Q461" s="11" t="s">
        <v>5567</v>
      </c>
      <c r="R461" s="26" t="s">
        <v>5568</v>
      </c>
      <c r="S461" s="11" t="s">
        <v>5569</v>
      </c>
      <c r="T461" s="11" t="s">
        <v>5570</v>
      </c>
      <c r="U461" s="11" t="s">
        <v>5571</v>
      </c>
      <c r="V461" s="566"/>
    </row>
    <row r="462" spans="1:22" ht="101.25" x14ac:dyDescent="0.25">
      <c r="A462" s="453">
        <v>426</v>
      </c>
      <c r="B462" s="11" t="s">
        <v>8119</v>
      </c>
      <c r="C462" s="11" t="s">
        <v>36</v>
      </c>
      <c r="D462" s="11" t="s">
        <v>5554</v>
      </c>
      <c r="E462" s="11">
        <v>6658041751</v>
      </c>
      <c r="F462" s="11" t="s">
        <v>9009</v>
      </c>
      <c r="G462" s="11" t="s">
        <v>5555</v>
      </c>
      <c r="H462" s="11" t="s">
        <v>5556</v>
      </c>
      <c r="I462" s="11" t="s">
        <v>11794</v>
      </c>
      <c r="J462" s="11" t="s">
        <v>29</v>
      </c>
      <c r="K462" s="423" t="s">
        <v>7836</v>
      </c>
      <c r="L462" s="429">
        <v>272.22000000000003</v>
      </c>
      <c r="M462" s="11" t="s">
        <v>39</v>
      </c>
      <c r="N462" s="11" t="s">
        <v>935</v>
      </c>
      <c r="O462" s="11" t="s">
        <v>661</v>
      </c>
      <c r="P462" s="11" t="s">
        <v>1152</v>
      </c>
      <c r="Q462" s="11" t="s">
        <v>5557</v>
      </c>
      <c r="R462" s="26" t="s">
        <v>4305</v>
      </c>
      <c r="S462" s="11" t="s">
        <v>5558</v>
      </c>
      <c r="T462" s="11" t="s">
        <v>5559</v>
      </c>
      <c r="U462" s="11" t="s">
        <v>5560</v>
      </c>
      <c r="V462" s="566"/>
    </row>
    <row r="463" spans="1:22" ht="180" x14ac:dyDescent="0.25">
      <c r="A463" s="453">
        <v>427</v>
      </c>
      <c r="B463" s="11" t="s">
        <v>9765</v>
      </c>
      <c r="C463" s="11" t="s">
        <v>36</v>
      </c>
      <c r="D463" s="11" t="s">
        <v>1524</v>
      </c>
      <c r="E463" s="11">
        <v>6658071876</v>
      </c>
      <c r="F463" s="11" t="s">
        <v>9015</v>
      </c>
      <c r="G463" s="11" t="s">
        <v>5590</v>
      </c>
      <c r="H463" s="11" t="s">
        <v>5591</v>
      </c>
      <c r="I463" s="11" t="s">
        <v>11794</v>
      </c>
      <c r="J463" s="11" t="s">
        <v>29</v>
      </c>
      <c r="K463" s="423" t="s">
        <v>7828</v>
      </c>
      <c r="L463" s="181">
        <v>317.5</v>
      </c>
      <c r="M463" s="11" t="s">
        <v>39</v>
      </c>
      <c r="N463" s="11" t="s">
        <v>935</v>
      </c>
      <c r="O463" s="11" t="s">
        <v>661</v>
      </c>
      <c r="P463" s="11" t="s">
        <v>5592</v>
      </c>
      <c r="Q463" s="61" t="s">
        <v>5593</v>
      </c>
      <c r="R463" s="26" t="s">
        <v>5594</v>
      </c>
      <c r="S463" s="11" t="s">
        <v>5595</v>
      </c>
      <c r="T463" s="11" t="s">
        <v>5596</v>
      </c>
      <c r="U463" s="11" t="s">
        <v>5530</v>
      </c>
      <c r="V463" s="566"/>
    </row>
    <row r="464" spans="1:22" ht="112.5" x14ac:dyDescent="0.25">
      <c r="A464" s="453">
        <v>428</v>
      </c>
      <c r="B464" s="11" t="s">
        <v>9766</v>
      </c>
      <c r="C464" s="11" t="s">
        <v>36</v>
      </c>
      <c r="D464" s="11" t="s">
        <v>1534</v>
      </c>
      <c r="E464" s="11">
        <v>6658071869</v>
      </c>
      <c r="F464" s="11" t="s">
        <v>9021</v>
      </c>
      <c r="G464" s="11" t="s">
        <v>5629</v>
      </c>
      <c r="H464" s="11" t="s">
        <v>5630</v>
      </c>
      <c r="I464" s="11" t="s">
        <v>11794</v>
      </c>
      <c r="J464" s="11" t="s">
        <v>29</v>
      </c>
      <c r="K464" s="423" t="s">
        <v>7839</v>
      </c>
      <c r="L464" s="181">
        <v>317.5</v>
      </c>
      <c r="M464" s="11" t="s">
        <v>39</v>
      </c>
      <c r="N464" s="11" t="s">
        <v>935</v>
      </c>
      <c r="O464" s="11" t="s">
        <v>661</v>
      </c>
      <c r="P464" s="11" t="s">
        <v>3979</v>
      </c>
      <c r="Q464" s="11" t="s">
        <v>5631</v>
      </c>
      <c r="R464" s="26" t="s">
        <v>984</v>
      </c>
      <c r="S464" s="11" t="s">
        <v>5632</v>
      </c>
      <c r="T464" s="11" t="s">
        <v>5633</v>
      </c>
      <c r="U464" s="11" t="s">
        <v>5634</v>
      </c>
      <c r="V464" s="566"/>
    </row>
    <row r="465" spans="1:41" ht="101.25" x14ac:dyDescent="0.25">
      <c r="A465" s="453">
        <v>429</v>
      </c>
      <c r="B465" s="11" t="s">
        <v>9767</v>
      </c>
      <c r="C465" s="11" t="s">
        <v>36</v>
      </c>
      <c r="D465" s="11" t="s">
        <v>7827</v>
      </c>
      <c r="E465" s="11">
        <v>6658070939</v>
      </c>
      <c r="F465" s="11" t="s">
        <v>9018</v>
      </c>
      <c r="G465" s="11" t="s">
        <v>5608</v>
      </c>
      <c r="H465" s="11" t="s">
        <v>5609</v>
      </c>
      <c r="I465" s="11" t="s">
        <v>11794</v>
      </c>
      <c r="J465" s="11" t="s">
        <v>29</v>
      </c>
      <c r="K465" s="423" t="s">
        <v>7837</v>
      </c>
      <c r="L465" s="422">
        <v>187.94</v>
      </c>
      <c r="M465" s="11" t="s">
        <v>39</v>
      </c>
      <c r="N465" s="11" t="s">
        <v>935</v>
      </c>
      <c r="O465" s="11" t="s">
        <v>661</v>
      </c>
      <c r="P465" s="11" t="s">
        <v>5610</v>
      </c>
      <c r="Q465" s="61" t="s">
        <v>5611</v>
      </c>
      <c r="R465" s="26" t="s">
        <v>4305</v>
      </c>
      <c r="S465" s="11" t="s">
        <v>5612</v>
      </c>
      <c r="T465" s="11" t="s">
        <v>5613</v>
      </c>
      <c r="U465" s="11" t="s">
        <v>5530</v>
      </c>
      <c r="V465" s="566"/>
    </row>
    <row r="466" spans="1:41" ht="101.25" x14ac:dyDescent="0.25">
      <c r="A466" s="453">
        <v>430</v>
      </c>
      <c r="B466" s="11" t="s">
        <v>9768</v>
      </c>
      <c r="C466" s="11" t="s">
        <v>36</v>
      </c>
      <c r="D466" s="11" t="s">
        <v>1527</v>
      </c>
      <c r="E466" s="11">
        <v>6658066139</v>
      </c>
      <c r="F466" s="11" t="s">
        <v>9019</v>
      </c>
      <c r="G466" s="11" t="s">
        <v>5614</v>
      </c>
      <c r="H466" s="11" t="s">
        <v>5615</v>
      </c>
      <c r="I466" s="11" t="s">
        <v>11794</v>
      </c>
      <c r="J466" s="11" t="s">
        <v>29</v>
      </c>
      <c r="K466" s="423" t="s">
        <v>7837</v>
      </c>
      <c r="L466" s="429">
        <v>317.5</v>
      </c>
      <c r="M466" s="11" t="s">
        <v>39</v>
      </c>
      <c r="N466" s="11" t="s">
        <v>935</v>
      </c>
      <c r="O466" s="11" t="s">
        <v>661</v>
      </c>
      <c r="P466" s="11" t="s">
        <v>524</v>
      </c>
      <c r="Q466" s="11" t="s">
        <v>5616</v>
      </c>
      <c r="R466" s="26" t="s">
        <v>984</v>
      </c>
      <c r="S466" s="11" t="s">
        <v>5617</v>
      </c>
      <c r="T466" s="11" t="s">
        <v>5618</v>
      </c>
      <c r="U466" s="11" t="s">
        <v>5530</v>
      </c>
      <c r="V466" s="566"/>
    </row>
    <row r="467" spans="1:41" ht="101.25" x14ac:dyDescent="0.25">
      <c r="A467" s="23">
        <v>431</v>
      </c>
      <c r="B467" s="11" t="s">
        <v>9769</v>
      </c>
      <c r="C467" s="11" t="s">
        <v>36</v>
      </c>
      <c r="D467" s="11" t="s">
        <v>12654</v>
      </c>
      <c r="E467" s="11">
        <v>6658071107</v>
      </c>
      <c r="F467" s="11" t="s">
        <v>9006</v>
      </c>
      <c r="G467" s="11" t="s">
        <v>5537</v>
      </c>
      <c r="H467" s="11" t="s">
        <v>5538</v>
      </c>
      <c r="I467" s="11" t="s">
        <v>11794</v>
      </c>
      <c r="J467" s="11" t="s">
        <v>29</v>
      </c>
      <c r="K467" s="423" t="s">
        <v>7840</v>
      </c>
      <c r="L467" s="429">
        <v>317.5</v>
      </c>
      <c r="M467" s="11" t="s">
        <v>39</v>
      </c>
      <c r="N467" s="11" t="s">
        <v>935</v>
      </c>
      <c r="O467" s="11" t="s">
        <v>661</v>
      </c>
      <c r="P467" s="11" t="s">
        <v>3964</v>
      </c>
      <c r="Q467" s="11" t="s">
        <v>5539</v>
      </c>
      <c r="R467" s="26" t="s">
        <v>1517</v>
      </c>
      <c r="S467" s="11" t="s">
        <v>5540</v>
      </c>
      <c r="T467" s="11" t="s">
        <v>5541</v>
      </c>
      <c r="U467" s="11" t="s">
        <v>5530</v>
      </c>
      <c r="V467" s="566"/>
    </row>
    <row r="468" spans="1:41" ht="101.25" x14ac:dyDescent="0.25">
      <c r="A468" s="23">
        <v>432</v>
      </c>
      <c r="B468" s="11" t="s">
        <v>9770</v>
      </c>
      <c r="C468" s="11" t="s">
        <v>36</v>
      </c>
      <c r="D468" s="11" t="s">
        <v>1521</v>
      </c>
      <c r="E468" s="11">
        <v>665817420</v>
      </c>
      <c r="F468" s="11" t="s">
        <v>9013</v>
      </c>
      <c r="G468" s="11" t="s">
        <v>5581</v>
      </c>
      <c r="H468" s="11" t="s">
        <v>1522</v>
      </c>
      <c r="I468" s="11" t="s">
        <v>11794</v>
      </c>
      <c r="J468" s="11" t="s">
        <v>29</v>
      </c>
      <c r="K468" s="11" t="s">
        <v>1526</v>
      </c>
      <c r="L468" s="429">
        <v>317.5</v>
      </c>
      <c r="M468" s="11" t="s">
        <v>39</v>
      </c>
      <c r="N468" s="11" t="s">
        <v>935</v>
      </c>
      <c r="O468" s="11" t="s">
        <v>661</v>
      </c>
      <c r="P468" s="11" t="s">
        <v>4824</v>
      </c>
      <c r="Q468" s="11" t="s">
        <v>5582</v>
      </c>
      <c r="R468" s="26" t="s">
        <v>1517</v>
      </c>
      <c r="S468" s="11" t="s">
        <v>5583</v>
      </c>
      <c r="T468" s="11" t="s">
        <v>5584</v>
      </c>
      <c r="U468" s="11" t="s">
        <v>5530</v>
      </c>
      <c r="V468" s="566"/>
    </row>
    <row r="469" spans="1:41" ht="135" x14ac:dyDescent="0.25">
      <c r="A469" s="453">
        <v>433</v>
      </c>
      <c r="B469" s="115" t="s">
        <v>9771</v>
      </c>
      <c r="C469" s="115" t="s">
        <v>36</v>
      </c>
      <c r="D469" s="180" t="s">
        <v>1546</v>
      </c>
      <c r="E469" s="33">
        <v>6658014067</v>
      </c>
      <c r="F469" s="33" t="s">
        <v>9026</v>
      </c>
      <c r="G469" s="11" t="s">
        <v>5657</v>
      </c>
      <c r="H469" s="116" t="s">
        <v>5658</v>
      </c>
      <c r="I469" s="11" t="s">
        <v>11794</v>
      </c>
      <c r="J469" s="33" t="s">
        <v>29</v>
      </c>
      <c r="K469" s="33" t="s">
        <v>1547</v>
      </c>
      <c r="L469" s="181">
        <v>317.5</v>
      </c>
      <c r="M469" s="33" t="s">
        <v>39</v>
      </c>
      <c r="N469" s="11" t="s">
        <v>935</v>
      </c>
      <c r="O469" s="33" t="s">
        <v>661</v>
      </c>
      <c r="P469" s="33" t="s">
        <v>4588</v>
      </c>
      <c r="Q469" s="33" t="s">
        <v>5659</v>
      </c>
      <c r="R469" s="35" t="s">
        <v>8123</v>
      </c>
      <c r="S469" s="33" t="s">
        <v>8120</v>
      </c>
      <c r="T469" s="33" t="s">
        <v>5660</v>
      </c>
      <c r="U469" s="33" t="s">
        <v>5661</v>
      </c>
      <c r="V469" s="566"/>
    </row>
    <row r="470" spans="1:41" s="148" customFormat="1" ht="123.75" x14ac:dyDescent="0.2">
      <c r="A470" s="23">
        <v>434</v>
      </c>
      <c r="B470" s="11" t="s">
        <v>9772</v>
      </c>
      <c r="C470" s="23" t="s">
        <v>58</v>
      </c>
      <c r="D470" s="11" t="s">
        <v>1535</v>
      </c>
      <c r="E470" s="11">
        <v>6658078247</v>
      </c>
      <c r="F470" s="11" t="s">
        <v>9022</v>
      </c>
      <c r="G470" s="11" t="s">
        <v>5635</v>
      </c>
      <c r="H470" s="398" t="s">
        <v>1536</v>
      </c>
      <c r="I470" s="11" t="s">
        <v>11794</v>
      </c>
      <c r="J470" s="11" t="s">
        <v>929</v>
      </c>
      <c r="K470" s="23" t="s">
        <v>1459</v>
      </c>
      <c r="L470" s="28">
        <v>632.33000000000004</v>
      </c>
      <c r="M470" s="41" t="s">
        <v>1537</v>
      </c>
      <c r="N470" s="33" t="s">
        <v>2516</v>
      </c>
      <c r="O470" s="41" t="s">
        <v>661</v>
      </c>
      <c r="P470" s="41" t="s">
        <v>5636</v>
      </c>
      <c r="Q470" s="23" t="s">
        <v>5637</v>
      </c>
      <c r="R470" s="26" t="s">
        <v>984</v>
      </c>
      <c r="S470" s="41" t="s">
        <v>5638</v>
      </c>
      <c r="T470" s="136" t="s">
        <v>5639</v>
      </c>
      <c r="U470" s="41" t="s">
        <v>5640</v>
      </c>
      <c r="V470" s="566"/>
      <c r="W470" s="7"/>
      <c r="X470" s="7"/>
      <c r="Y470" s="7"/>
      <c r="Z470" s="7"/>
      <c r="AA470" s="7"/>
      <c r="AB470" s="7"/>
      <c r="AC470" s="7"/>
      <c r="AD470" s="7"/>
      <c r="AE470" s="7"/>
      <c r="AF470" s="7"/>
      <c r="AG470" s="7"/>
      <c r="AH470" s="7"/>
      <c r="AI470" s="7"/>
      <c r="AJ470" s="7"/>
      <c r="AK470" s="156"/>
    </row>
    <row r="471" spans="1:41" s="148" customFormat="1" ht="135" x14ac:dyDescent="0.2">
      <c r="A471" s="23">
        <v>435</v>
      </c>
      <c r="B471" s="11" t="s">
        <v>9773</v>
      </c>
      <c r="C471" s="23" t="s">
        <v>58</v>
      </c>
      <c r="D471" s="11" t="s">
        <v>1542</v>
      </c>
      <c r="E471" s="11">
        <v>6658078261</v>
      </c>
      <c r="F471" s="11" t="s">
        <v>9024</v>
      </c>
      <c r="G471" s="11" t="s">
        <v>5649</v>
      </c>
      <c r="H471" s="106" t="s">
        <v>1543</v>
      </c>
      <c r="I471" s="11" t="s">
        <v>11794</v>
      </c>
      <c r="J471" s="11" t="s">
        <v>929</v>
      </c>
      <c r="K471" s="11" t="s">
        <v>8402</v>
      </c>
      <c r="L471" s="181">
        <v>317.5</v>
      </c>
      <c r="M471" s="11" t="s">
        <v>1544</v>
      </c>
      <c r="N471" s="33" t="s">
        <v>2516</v>
      </c>
      <c r="O471" s="11" t="s">
        <v>661</v>
      </c>
      <c r="P471" s="11" t="s">
        <v>5650</v>
      </c>
      <c r="Q471" s="11" t="s">
        <v>5651</v>
      </c>
      <c r="R471" s="26" t="s">
        <v>4305</v>
      </c>
      <c r="S471" s="11" t="s">
        <v>5652</v>
      </c>
      <c r="T471" s="70" t="s">
        <v>1545</v>
      </c>
      <c r="U471" s="11" t="s">
        <v>5653</v>
      </c>
      <c r="V471" s="566"/>
      <c r="W471" s="7"/>
      <c r="X471" s="7"/>
      <c r="Y471" s="7"/>
      <c r="Z471" s="7"/>
      <c r="AA471" s="7"/>
      <c r="AB471" s="7"/>
      <c r="AC471" s="7"/>
      <c r="AD471" s="7"/>
      <c r="AE471" s="7"/>
      <c r="AF471" s="7"/>
      <c r="AG471" s="7"/>
      <c r="AH471" s="7"/>
      <c r="AI471" s="7"/>
      <c r="AJ471" s="7"/>
      <c r="AK471" s="156"/>
    </row>
    <row r="472" spans="1:41" s="148" customFormat="1" ht="90" x14ac:dyDescent="0.2">
      <c r="A472" s="23">
        <v>436</v>
      </c>
      <c r="B472" s="11" t="s">
        <v>5641</v>
      </c>
      <c r="C472" s="11" t="s">
        <v>58</v>
      </c>
      <c r="D472" s="11" t="s">
        <v>1538</v>
      </c>
      <c r="E472" s="11">
        <v>6658078254</v>
      </c>
      <c r="F472" s="11" t="s">
        <v>9023</v>
      </c>
      <c r="G472" s="11" t="s">
        <v>5642</v>
      </c>
      <c r="H472" s="116" t="s">
        <v>1539</v>
      </c>
      <c r="I472" s="11" t="s">
        <v>11794</v>
      </c>
      <c r="J472" s="11" t="s">
        <v>1540</v>
      </c>
      <c r="K472" s="11" t="s">
        <v>7842</v>
      </c>
      <c r="L472" s="25">
        <v>526.95000000000005</v>
      </c>
      <c r="M472" s="40" t="s">
        <v>1541</v>
      </c>
      <c r="N472" s="33" t="s">
        <v>2516</v>
      </c>
      <c r="O472" s="179" t="s">
        <v>5643</v>
      </c>
      <c r="P472" s="11" t="s">
        <v>5644</v>
      </c>
      <c r="Q472" s="11" t="s">
        <v>5645</v>
      </c>
      <c r="R472" s="26" t="s">
        <v>984</v>
      </c>
      <c r="S472" s="11" t="s">
        <v>5646</v>
      </c>
      <c r="T472" s="11" t="s">
        <v>5647</v>
      </c>
      <c r="U472" s="11" t="s">
        <v>5648</v>
      </c>
      <c r="V472" s="566"/>
      <c r="W472" s="7"/>
      <c r="X472" s="7"/>
      <c r="Y472" s="7"/>
      <c r="Z472" s="7"/>
      <c r="AA472" s="7"/>
      <c r="AB472" s="7"/>
      <c r="AC472" s="7"/>
      <c r="AD472" s="7"/>
      <c r="AE472" s="7"/>
      <c r="AF472" s="7"/>
      <c r="AG472" s="7"/>
      <c r="AH472" s="7"/>
      <c r="AI472" s="7"/>
      <c r="AJ472" s="7"/>
      <c r="AK472" s="156"/>
    </row>
    <row r="473" spans="1:41" s="148" customFormat="1" ht="101.25" x14ac:dyDescent="0.2">
      <c r="A473" s="23">
        <v>437</v>
      </c>
      <c r="B473" s="11" t="s">
        <v>9774</v>
      </c>
      <c r="C473" s="11" t="s">
        <v>58</v>
      </c>
      <c r="D473" s="11" t="s">
        <v>1531</v>
      </c>
      <c r="E473" s="11">
        <v>6658035638</v>
      </c>
      <c r="F473" s="11" t="s">
        <v>9020</v>
      </c>
      <c r="G473" s="11" t="s">
        <v>5626</v>
      </c>
      <c r="H473" s="11" t="s">
        <v>1532</v>
      </c>
      <c r="I473" s="11" t="s">
        <v>11794</v>
      </c>
      <c r="J473" s="11" t="s">
        <v>29</v>
      </c>
      <c r="K473" s="11" t="s">
        <v>7838</v>
      </c>
      <c r="L473" s="429">
        <v>317.5</v>
      </c>
      <c r="M473" s="11" t="s">
        <v>39</v>
      </c>
      <c r="N473" s="11" t="s">
        <v>935</v>
      </c>
      <c r="O473" s="11" t="s">
        <v>661</v>
      </c>
      <c r="P473" s="11" t="s">
        <v>4241</v>
      </c>
      <c r="Q473" s="11" t="s">
        <v>5627</v>
      </c>
      <c r="R473" s="26" t="s">
        <v>984</v>
      </c>
      <c r="S473" s="11" t="s">
        <v>5628</v>
      </c>
      <c r="T473" s="11" t="s">
        <v>1533</v>
      </c>
      <c r="U473" s="11" t="s">
        <v>5571</v>
      </c>
      <c r="V473" s="566"/>
      <c r="W473" s="7"/>
      <c r="X473" s="7"/>
      <c r="Y473" s="7"/>
      <c r="Z473" s="7"/>
      <c r="AA473" s="7"/>
      <c r="AB473" s="7"/>
      <c r="AC473" s="7"/>
      <c r="AD473" s="7"/>
      <c r="AE473" s="7"/>
      <c r="AF473" s="7"/>
      <c r="AG473" s="7"/>
      <c r="AH473" s="7"/>
      <c r="AI473" s="7"/>
      <c r="AJ473" s="7"/>
      <c r="AK473" s="156"/>
    </row>
    <row r="474" spans="1:41" ht="101.25" x14ac:dyDescent="0.25">
      <c r="A474" s="183">
        <v>438</v>
      </c>
      <c r="B474" s="11" t="s">
        <v>9775</v>
      </c>
      <c r="C474" s="11" t="s">
        <v>58</v>
      </c>
      <c r="D474" s="11" t="s">
        <v>12116</v>
      </c>
      <c r="E474" s="11">
        <v>6658032002</v>
      </c>
      <c r="F474" s="11" t="s">
        <v>5619</v>
      </c>
      <c r="G474" s="11" t="s">
        <v>5620</v>
      </c>
      <c r="H474" s="11" t="s">
        <v>1528</v>
      </c>
      <c r="I474" s="11" t="s">
        <v>11794</v>
      </c>
      <c r="J474" s="11" t="s">
        <v>29</v>
      </c>
      <c r="K474" s="11" t="s">
        <v>12117</v>
      </c>
      <c r="L474" s="429">
        <v>431.11</v>
      </c>
      <c r="M474" s="11" t="s">
        <v>39</v>
      </c>
      <c r="N474" s="11" t="s">
        <v>935</v>
      </c>
      <c r="O474" s="11" t="s">
        <v>661</v>
      </c>
      <c r="P474" s="11">
        <v>1994</v>
      </c>
      <c r="Q474" s="11" t="s">
        <v>5621</v>
      </c>
      <c r="R474" s="11" t="s">
        <v>12118</v>
      </c>
      <c r="S474" s="11" t="s">
        <v>5545</v>
      </c>
      <c r="T474" s="11" t="s">
        <v>12119</v>
      </c>
      <c r="U474" s="11" t="s">
        <v>5571</v>
      </c>
      <c r="V474" s="589"/>
      <c r="W474" s="182"/>
      <c r="X474" s="182"/>
      <c r="Y474" s="182"/>
      <c r="Z474" s="182"/>
      <c r="AA474" s="182"/>
      <c r="AB474" s="182"/>
      <c r="AC474" s="182"/>
      <c r="AD474" s="182"/>
      <c r="AE474" s="182"/>
      <c r="AF474" s="182"/>
      <c r="AG474" s="182"/>
      <c r="AH474" s="182"/>
      <c r="AI474" s="182"/>
      <c r="AJ474" s="182"/>
      <c r="AK474" s="182"/>
      <c r="AL474" s="182"/>
      <c r="AM474" s="182"/>
      <c r="AN474" s="182"/>
      <c r="AO474" s="182"/>
    </row>
    <row r="475" spans="1:41" ht="11.25" customHeight="1" x14ac:dyDescent="0.25">
      <c r="A475" s="646" t="s">
        <v>1550</v>
      </c>
      <c r="B475" s="646"/>
      <c r="C475" s="646"/>
      <c r="D475" s="103"/>
      <c r="E475" s="129"/>
      <c r="F475" s="103"/>
      <c r="G475" s="103"/>
      <c r="H475" s="103"/>
      <c r="I475" s="103"/>
      <c r="J475" s="103"/>
      <c r="K475" s="103"/>
      <c r="L475" s="146"/>
      <c r="M475" s="103"/>
      <c r="N475" s="103"/>
      <c r="O475" s="103"/>
      <c r="P475" s="103"/>
      <c r="Q475" s="103"/>
      <c r="R475" s="102"/>
      <c r="S475" s="103"/>
      <c r="T475" s="103"/>
      <c r="U475" s="103"/>
      <c r="V475" s="566"/>
    </row>
    <row r="476" spans="1:41" ht="110.25" x14ac:dyDescent="0.25">
      <c r="A476" s="23">
        <v>439</v>
      </c>
      <c r="B476" s="11" t="s">
        <v>9776</v>
      </c>
      <c r="C476" s="11" t="s">
        <v>36</v>
      </c>
      <c r="D476" s="11" t="s">
        <v>5677</v>
      </c>
      <c r="E476" s="11">
        <v>6609008430</v>
      </c>
      <c r="F476" s="11" t="s">
        <v>9033</v>
      </c>
      <c r="G476" s="11" t="s">
        <v>5678</v>
      </c>
      <c r="H476" s="11" t="s">
        <v>1564</v>
      </c>
      <c r="I476" s="11" t="s">
        <v>11794</v>
      </c>
      <c r="J476" s="11" t="s">
        <v>29</v>
      </c>
      <c r="K476" s="97" t="s">
        <v>1552</v>
      </c>
      <c r="L476" s="184">
        <v>223.05</v>
      </c>
      <c r="M476" s="11" t="s">
        <v>295</v>
      </c>
      <c r="N476" s="11" t="s">
        <v>935</v>
      </c>
      <c r="O476" s="11" t="s">
        <v>661</v>
      </c>
      <c r="P476" s="11" t="s">
        <v>302</v>
      </c>
      <c r="Q476" s="11" t="s">
        <v>1565</v>
      </c>
      <c r="R476" s="26" t="s">
        <v>707</v>
      </c>
      <c r="S476" s="11" t="s">
        <v>5679</v>
      </c>
      <c r="T476" s="11" t="s">
        <v>5680</v>
      </c>
      <c r="U476" s="11" t="s">
        <v>1039</v>
      </c>
      <c r="V476" s="566"/>
    </row>
    <row r="477" spans="1:41" ht="131.25" x14ac:dyDescent="0.25">
      <c r="A477" s="453">
        <v>440</v>
      </c>
      <c r="B477" s="11" t="s">
        <v>9777</v>
      </c>
      <c r="C477" s="11" t="s">
        <v>172</v>
      </c>
      <c r="D477" s="11" t="s">
        <v>1566</v>
      </c>
      <c r="E477" s="11">
        <v>6609008455</v>
      </c>
      <c r="F477" s="11" t="s">
        <v>9034</v>
      </c>
      <c r="G477" s="11" t="s">
        <v>5681</v>
      </c>
      <c r="H477" s="38" t="s">
        <v>1567</v>
      </c>
      <c r="I477" s="11" t="s">
        <v>11794</v>
      </c>
      <c r="J477" s="11" t="s">
        <v>29</v>
      </c>
      <c r="K477" s="97" t="s">
        <v>1568</v>
      </c>
      <c r="L477" s="184">
        <v>223.05</v>
      </c>
      <c r="M477" s="11" t="s">
        <v>31</v>
      </c>
      <c r="N477" s="11" t="s">
        <v>935</v>
      </c>
      <c r="O477" s="11" t="s">
        <v>661</v>
      </c>
      <c r="P477" s="38" t="s">
        <v>4030</v>
      </c>
      <c r="Q477" s="11" t="s">
        <v>1569</v>
      </c>
      <c r="R477" s="26" t="s">
        <v>707</v>
      </c>
      <c r="S477" s="11" t="s">
        <v>5682</v>
      </c>
      <c r="T477" s="11" t="s">
        <v>5683</v>
      </c>
      <c r="U477" s="11" t="s">
        <v>1189</v>
      </c>
      <c r="V477" s="566"/>
    </row>
    <row r="478" spans="1:41" ht="110.25" x14ac:dyDescent="0.25">
      <c r="A478" s="453">
        <v>441</v>
      </c>
      <c r="B478" s="11" t="s">
        <v>9778</v>
      </c>
      <c r="C478" s="11" t="s">
        <v>36</v>
      </c>
      <c r="D478" s="11" t="s">
        <v>5673</v>
      </c>
      <c r="E478" s="11">
        <v>6609008423</v>
      </c>
      <c r="F478" s="11" t="s">
        <v>9032</v>
      </c>
      <c r="G478" s="11" t="s">
        <v>5674</v>
      </c>
      <c r="H478" s="11" t="s">
        <v>1561</v>
      </c>
      <c r="I478" s="11" t="s">
        <v>11794</v>
      </c>
      <c r="J478" s="11" t="s">
        <v>29</v>
      </c>
      <c r="K478" s="97" t="s">
        <v>1552</v>
      </c>
      <c r="L478" s="184">
        <v>223.05</v>
      </c>
      <c r="M478" s="11" t="s">
        <v>31</v>
      </c>
      <c r="N478" s="11" t="s">
        <v>935</v>
      </c>
      <c r="O478" s="11" t="s">
        <v>661</v>
      </c>
      <c r="P478" s="11" t="s">
        <v>4268</v>
      </c>
      <c r="Q478" s="11" t="s">
        <v>1562</v>
      </c>
      <c r="R478" s="26" t="s">
        <v>707</v>
      </c>
      <c r="S478" s="11" t="s">
        <v>5675</v>
      </c>
      <c r="T478" s="11" t="s">
        <v>5676</v>
      </c>
      <c r="U478" s="11" t="s">
        <v>1563</v>
      </c>
      <c r="V478" s="566"/>
    </row>
    <row r="479" spans="1:41" ht="110.25" x14ac:dyDescent="0.25">
      <c r="A479" s="453">
        <v>442</v>
      </c>
      <c r="B479" s="61" t="s">
        <v>9779</v>
      </c>
      <c r="C479" s="61" t="s">
        <v>58</v>
      </c>
      <c r="D479" s="61" t="s">
        <v>5690</v>
      </c>
      <c r="E479" s="61">
        <v>6609008448</v>
      </c>
      <c r="F479" s="61" t="s">
        <v>9036</v>
      </c>
      <c r="G479" s="61" t="s">
        <v>5691</v>
      </c>
      <c r="H479" s="392" t="s">
        <v>1573</v>
      </c>
      <c r="I479" s="11" t="s">
        <v>11794</v>
      </c>
      <c r="J479" s="11" t="s">
        <v>29</v>
      </c>
      <c r="K479" s="185" t="s">
        <v>1574</v>
      </c>
      <c r="L479" s="186">
        <v>223.05</v>
      </c>
      <c r="M479" s="61" t="s">
        <v>69</v>
      </c>
      <c r="N479" s="97" t="s">
        <v>935</v>
      </c>
      <c r="O479" s="61" t="s">
        <v>661</v>
      </c>
      <c r="P479" s="61" t="s">
        <v>5692</v>
      </c>
      <c r="Q479" s="11" t="s">
        <v>1575</v>
      </c>
      <c r="R479" s="62" t="s">
        <v>1576</v>
      </c>
      <c r="S479" s="61" t="s">
        <v>5693</v>
      </c>
      <c r="T479" s="61" t="s">
        <v>5694</v>
      </c>
      <c r="U479" s="61" t="s">
        <v>1577</v>
      </c>
      <c r="V479" s="566"/>
    </row>
    <row r="480" spans="1:41" ht="110.25" x14ac:dyDescent="0.25">
      <c r="A480" s="453">
        <v>443</v>
      </c>
      <c r="B480" s="11" t="s">
        <v>9780</v>
      </c>
      <c r="C480" s="11" t="s">
        <v>58</v>
      </c>
      <c r="D480" s="11" t="s">
        <v>5663</v>
      </c>
      <c r="E480" s="11">
        <v>6609007028</v>
      </c>
      <c r="F480" s="11" t="s">
        <v>9028</v>
      </c>
      <c r="G480" s="11" t="s">
        <v>5664</v>
      </c>
      <c r="H480" s="11" t="s">
        <v>1551</v>
      </c>
      <c r="I480" s="11" t="s">
        <v>11794</v>
      </c>
      <c r="J480" s="11" t="s">
        <v>29</v>
      </c>
      <c r="K480" s="450" t="s">
        <v>1552</v>
      </c>
      <c r="L480" s="500">
        <v>223.05</v>
      </c>
      <c r="M480" s="11" t="s">
        <v>39</v>
      </c>
      <c r="N480" s="11" t="s">
        <v>935</v>
      </c>
      <c r="O480" s="11" t="s">
        <v>661</v>
      </c>
      <c r="P480" s="11" t="s">
        <v>778</v>
      </c>
      <c r="Q480" s="11" t="s">
        <v>1553</v>
      </c>
      <c r="R480" s="26" t="s">
        <v>8124</v>
      </c>
      <c r="S480" s="11" t="s">
        <v>8121</v>
      </c>
      <c r="T480" s="11" t="s">
        <v>5665</v>
      </c>
      <c r="U480" s="11" t="s">
        <v>1039</v>
      </c>
      <c r="V480" s="566"/>
    </row>
    <row r="481" spans="1:22" ht="110.25" x14ac:dyDescent="0.25">
      <c r="A481" s="23">
        <v>444</v>
      </c>
      <c r="B481" s="11" t="s">
        <v>9781</v>
      </c>
      <c r="C481" s="11" t="s">
        <v>58</v>
      </c>
      <c r="D481" s="11" t="s">
        <v>5666</v>
      </c>
      <c r="E481" s="11">
        <v>6609007028</v>
      </c>
      <c r="F481" s="11" t="s">
        <v>9029</v>
      </c>
      <c r="G481" s="11" t="s">
        <v>5664</v>
      </c>
      <c r="H481" s="11" t="s">
        <v>1551</v>
      </c>
      <c r="I481" s="11" t="s">
        <v>11794</v>
      </c>
      <c r="J481" s="11" t="s">
        <v>29</v>
      </c>
      <c r="K481" s="97" t="s">
        <v>1552</v>
      </c>
      <c r="L481" s="184">
        <v>223.05</v>
      </c>
      <c r="M481" s="11" t="s">
        <v>39</v>
      </c>
      <c r="N481" s="11" t="s">
        <v>935</v>
      </c>
      <c r="O481" s="11" t="s">
        <v>661</v>
      </c>
      <c r="P481" s="11" t="s">
        <v>778</v>
      </c>
      <c r="Q481" s="11" t="s">
        <v>1553</v>
      </c>
      <c r="R481" s="26" t="s">
        <v>8125</v>
      </c>
      <c r="S481" s="11" t="s">
        <v>8122</v>
      </c>
      <c r="T481" s="11" t="s">
        <v>5665</v>
      </c>
      <c r="U481" s="11" t="s">
        <v>1039</v>
      </c>
      <c r="V481" s="566"/>
    </row>
    <row r="482" spans="1:22" ht="120" x14ac:dyDescent="0.25">
      <c r="A482" s="453">
        <v>445</v>
      </c>
      <c r="B482" s="11" t="s">
        <v>9782</v>
      </c>
      <c r="C482" s="11" t="s">
        <v>933</v>
      </c>
      <c r="D482" s="11" t="s">
        <v>1558</v>
      </c>
      <c r="E482" s="11">
        <v>6609008381</v>
      </c>
      <c r="F482" s="11" t="s">
        <v>9031</v>
      </c>
      <c r="G482" s="11" t="s">
        <v>5670</v>
      </c>
      <c r="H482" s="11" t="s">
        <v>1559</v>
      </c>
      <c r="I482" s="11" t="s">
        <v>11794</v>
      </c>
      <c r="J482" s="11" t="s">
        <v>29</v>
      </c>
      <c r="K482" s="97" t="s">
        <v>1571</v>
      </c>
      <c r="L482" s="184">
        <v>223.05</v>
      </c>
      <c r="M482" s="11" t="s">
        <v>638</v>
      </c>
      <c r="N482" s="11" t="s">
        <v>935</v>
      </c>
      <c r="O482" s="11" t="s">
        <v>661</v>
      </c>
      <c r="P482" s="11" t="s">
        <v>4188</v>
      </c>
      <c r="Q482" s="11" t="s">
        <v>1560</v>
      </c>
      <c r="R482" s="26" t="s">
        <v>707</v>
      </c>
      <c r="S482" s="11" t="s">
        <v>5671</v>
      </c>
      <c r="T482" s="11" t="s">
        <v>5672</v>
      </c>
      <c r="U482" s="11" t="s">
        <v>165</v>
      </c>
      <c r="V482" s="566"/>
    </row>
    <row r="483" spans="1:22" ht="89.25" x14ac:dyDescent="0.25">
      <c r="A483" s="23">
        <v>446</v>
      </c>
      <c r="B483" s="11" t="s">
        <v>8126</v>
      </c>
      <c r="C483" s="11" t="s">
        <v>58</v>
      </c>
      <c r="D483" s="11" t="s">
        <v>1554</v>
      </c>
      <c r="E483" s="11">
        <v>6609008737</v>
      </c>
      <c r="F483" s="11" t="s">
        <v>9030</v>
      </c>
      <c r="G483" s="11" t="s">
        <v>5667</v>
      </c>
      <c r="H483" s="11" t="s">
        <v>1555</v>
      </c>
      <c r="I483" s="11" t="s">
        <v>11794</v>
      </c>
      <c r="J483" s="11" t="s">
        <v>29</v>
      </c>
      <c r="K483" s="97" t="s">
        <v>1556</v>
      </c>
      <c r="L483" s="184">
        <v>223.05</v>
      </c>
      <c r="M483" s="11" t="s">
        <v>39</v>
      </c>
      <c r="N483" s="11" t="s">
        <v>935</v>
      </c>
      <c r="O483" s="11" t="s">
        <v>661</v>
      </c>
      <c r="P483" s="11" t="s">
        <v>4312</v>
      </c>
      <c r="Q483" s="11" t="s">
        <v>1557</v>
      </c>
      <c r="R483" s="26" t="s">
        <v>707</v>
      </c>
      <c r="S483" s="11" t="s">
        <v>5668</v>
      </c>
      <c r="T483" s="11" t="s">
        <v>5669</v>
      </c>
      <c r="U483" s="11" t="s">
        <v>1039</v>
      </c>
      <c r="V483" s="566"/>
    </row>
    <row r="484" spans="1:22" ht="110.25" x14ac:dyDescent="0.25">
      <c r="A484" s="453">
        <v>447</v>
      </c>
      <c r="B484" s="11" t="s">
        <v>8127</v>
      </c>
      <c r="C484" s="11" t="s">
        <v>58</v>
      </c>
      <c r="D484" s="11" t="s">
        <v>1586</v>
      </c>
      <c r="E484" s="11">
        <v>6609009794</v>
      </c>
      <c r="F484" s="11" t="s">
        <v>9038</v>
      </c>
      <c r="G484" s="11" t="s">
        <v>5698</v>
      </c>
      <c r="H484" s="11" t="s">
        <v>1587</v>
      </c>
      <c r="I484" s="11" t="s">
        <v>11794</v>
      </c>
      <c r="J484" s="11" t="s">
        <v>29</v>
      </c>
      <c r="K484" s="11" t="s">
        <v>1556</v>
      </c>
      <c r="L484" s="32">
        <v>223.05</v>
      </c>
      <c r="M484" s="59" t="s">
        <v>822</v>
      </c>
      <c r="N484" s="97" t="s">
        <v>935</v>
      </c>
      <c r="O484" s="11" t="s">
        <v>661</v>
      </c>
      <c r="P484" s="11" t="s">
        <v>5699</v>
      </c>
      <c r="Q484" s="11" t="s">
        <v>1588</v>
      </c>
      <c r="R484" s="26" t="s">
        <v>661</v>
      </c>
      <c r="S484" s="11" t="s">
        <v>5700</v>
      </c>
      <c r="T484" s="11" t="s">
        <v>5701</v>
      </c>
      <c r="U484" s="11" t="s">
        <v>1589</v>
      </c>
      <c r="V484" s="566"/>
    </row>
    <row r="485" spans="1:22" ht="157.5" x14ac:dyDescent="0.25">
      <c r="A485" s="23">
        <v>448</v>
      </c>
      <c r="B485" s="11" t="s">
        <v>5684</v>
      </c>
      <c r="C485" s="11" t="s">
        <v>58</v>
      </c>
      <c r="D485" s="11" t="s">
        <v>5685</v>
      </c>
      <c r="E485" s="11">
        <v>6609008720</v>
      </c>
      <c r="F485" s="11" t="s">
        <v>9035</v>
      </c>
      <c r="G485" s="11" t="s">
        <v>5686</v>
      </c>
      <c r="H485" s="11" t="s">
        <v>1570</v>
      </c>
      <c r="I485" s="11" t="s">
        <v>11794</v>
      </c>
      <c r="J485" s="11" t="s">
        <v>29</v>
      </c>
      <c r="K485" s="97" t="s">
        <v>1571</v>
      </c>
      <c r="L485" s="184">
        <v>223.05</v>
      </c>
      <c r="M485" s="97" t="s">
        <v>39</v>
      </c>
      <c r="N485" s="97" t="s">
        <v>935</v>
      </c>
      <c r="O485" s="97" t="s">
        <v>661</v>
      </c>
      <c r="P485" s="97" t="s">
        <v>1024</v>
      </c>
      <c r="Q485" s="97" t="s">
        <v>1572</v>
      </c>
      <c r="R485" s="20" t="s">
        <v>5687</v>
      </c>
      <c r="S485" s="11" t="s">
        <v>5688</v>
      </c>
      <c r="T485" s="11" t="s">
        <v>5689</v>
      </c>
      <c r="U485" s="11" t="s">
        <v>165</v>
      </c>
      <c r="V485" s="566"/>
    </row>
    <row r="486" spans="1:22" ht="101.25" x14ac:dyDescent="0.25">
      <c r="A486" s="119">
        <v>449</v>
      </c>
      <c r="B486" s="61" t="s">
        <v>5695</v>
      </c>
      <c r="C486" s="61" t="s">
        <v>58</v>
      </c>
      <c r="D486" s="142" t="s">
        <v>1578</v>
      </c>
      <c r="E486" s="142">
        <v>6609009515</v>
      </c>
      <c r="F486" s="142" t="s">
        <v>9037</v>
      </c>
      <c r="G486" s="142" t="s">
        <v>5696</v>
      </c>
      <c r="H486" s="142" t="s">
        <v>1579</v>
      </c>
      <c r="I486" s="11" t="s">
        <v>11794</v>
      </c>
      <c r="J486" s="142" t="s">
        <v>29</v>
      </c>
      <c r="K486" s="142" t="s">
        <v>1580</v>
      </c>
      <c r="L486" s="187">
        <v>223.05</v>
      </c>
      <c r="M486" s="142" t="s">
        <v>160</v>
      </c>
      <c r="N486" s="97" t="s">
        <v>935</v>
      </c>
      <c r="O486" s="142" t="s">
        <v>661</v>
      </c>
      <c r="P486" s="142" t="s">
        <v>5697</v>
      </c>
      <c r="Q486" s="142" t="s">
        <v>1581</v>
      </c>
      <c r="R486" s="130" t="s">
        <v>1582</v>
      </c>
      <c r="S486" s="142" t="s">
        <v>1583</v>
      </c>
      <c r="T486" s="142" t="s">
        <v>1584</v>
      </c>
      <c r="U486" s="142" t="s">
        <v>1585</v>
      </c>
      <c r="V486" s="566"/>
    </row>
    <row r="487" spans="1:22" ht="11.25" customHeight="1" x14ac:dyDescent="0.25">
      <c r="A487" s="646" t="s">
        <v>13043</v>
      </c>
      <c r="B487" s="646"/>
      <c r="C487" s="646"/>
      <c r="D487" s="103"/>
      <c r="E487" s="129"/>
      <c r="F487" s="103"/>
      <c r="G487" s="103"/>
      <c r="H487" s="103"/>
      <c r="I487" s="103"/>
      <c r="J487" s="103"/>
      <c r="K487" s="103"/>
      <c r="L487" s="146"/>
      <c r="M487" s="103"/>
      <c r="N487" s="103"/>
      <c r="O487" s="103"/>
      <c r="P487" s="103"/>
      <c r="Q487" s="103"/>
      <c r="R487" s="102"/>
      <c r="S487" s="103"/>
      <c r="T487" s="103"/>
      <c r="U487" s="103"/>
      <c r="V487" s="566"/>
    </row>
    <row r="488" spans="1:22" ht="78.75" x14ac:dyDescent="0.25">
      <c r="A488" s="23">
        <v>450</v>
      </c>
      <c r="B488" s="11" t="s">
        <v>9783</v>
      </c>
      <c r="C488" s="11" t="s">
        <v>172</v>
      </c>
      <c r="D488" s="11" t="s">
        <v>5721</v>
      </c>
      <c r="E488" s="11">
        <v>6610002842</v>
      </c>
      <c r="F488" s="11" t="s">
        <v>9044</v>
      </c>
      <c r="G488" s="11" t="s">
        <v>5722</v>
      </c>
      <c r="H488" s="11" t="s">
        <v>1599</v>
      </c>
      <c r="I488" s="11" t="s">
        <v>11794</v>
      </c>
      <c r="J488" s="11" t="s">
        <v>29</v>
      </c>
      <c r="K488" s="11" t="s">
        <v>11915</v>
      </c>
      <c r="L488" s="25">
        <v>234.2</v>
      </c>
      <c r="M488" s="11" t="s">
        <v>69</v>
      </c>
      <c r="N488" s="97" t="s">
        <v>935</v>
      </c>
      <c r="O488" s="11" t="s">
        <v>661</v>
      </c>
      <c r="P488" s="11" t="s">
        <v>5723</v>
      </c>
      <c r="Q488" s="11" t="s">
        <v>5724</v>
      </c>
      <c r="R488" s="26" t="s">
        <v>12035</v>
      </c>
      <c r="S488" s="11" t="s">
        <v>5725</v>
      </c>
      <c r="T488" s="11" t="s">
        <v>5726</v>
      </c>
      <c r="U488" s="11" t="s">
        <v>12037</v>
      </c>
      <c r="V488" s="566"/>
    </row>
    <row r="489" spans="1:22" ht="78.75" x14ac:dyDescent="0.25">
      <c r="A489" s="453">
        <v>451</v>
      </c>
      <c r="B489" s="11" t="s">
        <v>9784</v>
      </c>
      <c r="C489" s="11" t="s">
        <v>172</v>
      </c>
      <c r="D489" s="11" t="s">
        <v>1600</v>
      </c>
      <c r="E489" s="11">
        <v>6610002842</v>
      </c>
      <c r="F489" s="11" t="s">
        <v>9045</v>
      </c>
      <c r="G489" s="11" t="s">
        <v>5727</v>
      </c>
      <c r="H489" s="11" t="s">
        <v>1599</v>
      </c>
      <c r="I489" s="11" t="s">
        <v>11794</v>
      </c>
      <c r="J489" s="11" t="s">
        <v>29</v>
      </c>
      <c r="K489" s="11" t="s">
        <v>11981</v>
      </c>
      <c r="L489" s="25">
        <v>235</v>
      </c>
      <c r="M489" s="11" t="s">
        <v>69</v>
      </c>
      <c r="N489" s="97" t="s">
        <v>2516</v>
      </c>
      <c r="O489" s="11" t="s">
        <v>661</v>
      </c>
      <c r="P489" s="11" t="s">
        <v>5728</v>
      </c>
      <c r="Q489" s="11" t="s">
        <v>5729</v>
      </c>
      <c r="R489" s="26" t="s">
        <v>4291</v>
      </c>
      <c r="S489" s="11" t="s">
        <v>5725</v>
      </c>
      <c r="T489" s="11" t="s">
        <v>5726</v>
      </c>
      <c r="U489" s="11" t="s">
        <v>400</v>
      </c>
      <c r="V489" s="566"/>
    </row>
    <row r="490" spans="1:22" ht="88.5" x14ac:dyDescent="0.25">
      <c r="A490" s="453">
        <v>452</v>
      </c>
      <c r="B490" s="11" t="s">
        <v>9785</v>
      </c>
      <c r="C490" s="11" t="s">
        <v>888</v>
      </c>
      <c r="D490" s="11" t="s">
        <v>12040</v>
      </c>
      <c r="E490" s="11">
        <v>6610002761</v>
      </c>
      <c r="F490" s="11" t="s">
        <v>9039</v>
      </c>
      <c r="G490" s="11" t="s">
        <v>5702</v>
      </c>
      <c r="H490" s="11" t="s">
        <v>1590</v>
      </c>
      <c r="I490" s="11" t="s">
        <v>11794</v>
      </c>
      <c r="J490" s="11" t="s">
        <v>29</v>
      </c>
      <c r="K490" s="11" t="s">
        <v>12041</v>
      </c>
      <c r="L490" s="25">
        <v>234.2</v>
      </c>
      <c r="M490" s="11" t="s">
        <v>295</v>
      </c>
      <c r="N490" s="97" t="s">
        <v>935</v>
      </c>
      <c r="O490" s="11" t="s">
        <v>661</v>
      </c>
      <c r="P490" s="11" t="s">
        <v>5703</v>
      </c>
      <c r="Q490" s="11" t="s">
        <v>5704</v>
      </c>
      <c r="R490" s="26" t="s">
        <v>12035</v>
      </c>
      <c r="S490" s="11" t="s">
        <v>12042</v>
      </c>
      <c r="T490" s="11" t="s">
        <v>5705</v>
      </c>
      <c r="U490" s="11" t="s">
        <v>12037</v>
      </c>
      <c r="V490" s="566"/>
    </row>
    <row r="491" spans="1:22" ht="90" x14ac:dyDescent="0.25">
      <c r="A491" s="453">
        <v>453</v>
      </c>
      <c r="B491" s="11" t="s">
        <v>9787</v>
      </c>
      <c r="C491" s="11" t="s">
        <v>172</v>
      </c>
      <c r="D491" s="11" t="s">
        <v>1595</v>
      </c>
      <c r="E491" s="11">
        <v>6610003130</v>
      </c>
      <c r="F491" s="11" t="s">
        <v>9042</v>
      </c>
      <c r="G491" s="11" t="s">
        <v>5714</v>
      </c>
      <c r="H491" s="11" t="s">
        <v>1596</v>
      </c>
      <c r="I491" s="11" t="s">
        <v>11794</v>
      </c>
      <c r="J491" s="11" t="s">
        <v>29</v>
      </c>
      <c r="K491" s="11" t="s">
        <v>12038</v>
      </c>
      <c r="L491" s="25">
        <v>234.2</v>
      </c>
      <c r="M491" s="11" t="s">
        <v>69</v>
      </c>
      <c r="N491" s="97" t="s">
        <v>935</v>
      </c>
      <c r="O491" s="11" t="s">
        <v>661</v>
      </c>
      <c r="P491" s="11" t="s">
        <v>5715</v>
      </c>
      <c r="Q491" s="11" t="s">
        <v>5716</v>
      </c>
      <c r="R491" s="26" t="s">
        <v>12035</v>
      </c>
      <c r="S491" s="11" t="s">
        <v>12039</v>
      </c>
      <c r="T491" s="11" t="s">
        <v>5717</v>
      </c>
      <c r="U491" s="11" t="s">
        <v>12037</v>
      </c>
      <c r="V491" s="566"/>
    </row>
    <row r="492" spans="1:22" ht="77.25" x14ac:dyDescent="0.25">
      <c r="A492" s="23">
        <v>454</v>
      </c>
      <c r="B492" s="11" t="s">
        <v>9786</v>
      </c>
      <c r="C492" s="11" t="s">
        <v>888</v>
      </c>
      <c r="D492" s="11" t="s">
        <v>1591</v>
      </c>
      <c r="E492" s="11">
        <v>6610002948</v>
      </c>
      <c r="F492" s="11" t="s">
        <v>9040</v>
      </c>
      <c r="G492" s="23" t="s">
        <v>5706</v>
      </c>
      <c r="H492" s="11" t="s">
        <v>1592</v>
      </c>
      <c r="I492" s="11" t="s">
        <v>11794</v>
      </c>
      <c r="J492" s="11" t="s">
        <v>29</v>
      </c>
      <c r="K492" s="11" t="s">
        <v>11981</v>
      </c>
      <c r="L492" s="25">
        <v>235</v>
      </c>
      <c r="M492" s="11" t="s">
        <v>69</v>
      </c>
      <c r="N492" s="97" t="s">
        <v>935</v>
      </c>
      <c r="O492" s="11" t="s">
        <v>661</v>
      </c>
      <c r="P492" s="11" t="s">
        <v>5707</v>
      </c>
      <c r="Q492" s="11" t="s">
        <v>5708</v>
      </c>
      <c r="R492" s="26" t="s">
        <v>4291</v>
      </c>
      <c r="S492" s="11" t="s">
        <v>661</v>
      </c>
      <c r="T492" s="11" t="s">
        <v>5709</v>
      </c>
      <c r="U492" s="11" t="s">
        <v>400</v>
      </c>
      <c r="V492" s="566"/>
    </row>
    <row r="493" spans="1:22" ht="87.75" x14ac:dyDescent="0.25">
      <c r="A493" s="23">
        <v>455</v>
      </c>
      <c r="B493" s="11" t="s">
        <v>9788</v>
      </c>
      <c r="C493" s="11" t="s">
        <v>933</v>
      </c>
      <c r="D493" s="11" t="s">
        <v>1593</v>
      </c>
      <c r="E493" s="11">
        <v>6610003116</v>
      </c>
      <c r="F493" s="11" t="s">
        <v>9041</v>
      </c>
      <c r="G493" s="23" t="s">
        <v>5710</v>
      </c>
      <c r="H493" s="11" t="s">
        <v>1594</v>
      </c>
      <c r="I493" s="11" t="s">
        <v>11794</v>
      </c>
      <c r="J493" s="11" t="s">
        <v>29</v>
      </c>
      <c r="K493" s="11" t="s">
        <v>12034</v>
      </c>
      <c r="L493" s="25" t="s">
        <v>12114</v>
      </c>
      <c r="M493" s="11" t="s">
        <v>69</v>
      </c>
      <c r="N493" s="97" t="s">
        <v>935</v>
      </c>
      <c r="O493" s="11" t="s">
        <v>661</v>
      </c>
      <c r="P493" s="11" t="s">
        <v>5711</v>
      </c>
      <c r="Q493" s="11" t="s">
        <v>5712</v>
      </c>
      <c r="R493" s="26" t="s">
        <v>12035</v>
      </c>
      <c r="S493" s="11" t="s">
        <v>12036</v>
      </c>
      <c r="T493" s="11" t="s">
        <v>5713</v>
      </c>
      <c r="U493" s="11" t="s">
        <v>12037</v>
      </c>
      <c r="V493" s="566"/>
    </row>
    <row r="494" spans="1:22" ht="87.75" x14ac:dyDescent="0.25">
      <c r="A494" s="23">
        <v>456</v>
      </c>
      <c r="B494" s="11" t="s">
        <v>9789</v>
      </c>
      <c r="C494" s="11" t="s">
        <v>958</v>
      </c>
      <c r="D494" s="11" t="s">
        <v>1597</v>
      </c>
      <c r="E494" s="11">
        <v>6610002916</v>
      </c>
      <c r="F494" s="11" t="s">
        <v>9043</v>
      </c>
      <c r="G494" s="23" t="s">
        <v>5718</v>
      </c>
      <c r="H494" s="11" t="s">
        <v>1598</v>
      </c>
      <c r="I494" s="11" t="s">
        <v>11794</v>
      </c>
      <c r="J494" s="11" t="s">
        <v>29</v>
      </c>
      <c r="K494" s="11" t="s">
        <v>11981</v>
      </c>
      <c r="L494" s="25">
        <v>235</v>
      </c>
      <c r="M494" s="11" t="s">
        <v>69</v>
      </c>
      <c r="N494" s="97" t="s">
        <v>935</v>
      </c>
      <c r="O494" s="11" t="s">
        <v>661</v>
      </c>
      <c r="P494" s="11" t="s">
        <v>4697</v>
      </c>
      <c r="Q494" s="11" t="s">
        <v>5719</v>
      </c>
      <c r="R494" s="26" t="s">
        <v>4291</v>
      </c>
      <c r="S494" s="11" t="s">
        <v>661</v>
      </c>
      <c r="T494" s="11" t="s">
        <v>5720</v>
      </c>
      <c r="U494" s="11" t="s">
        <v>400</v>
      </c>
      <c r="V494" s="566"/>
    </row>
    <row r="495" spans="1:22" ht="11.25" customHeight="1" x14ac:dyDescent="0.25">
      <c r="A495" s="646" t="s">
        <v>5730</v>
      </c>
      <c r="B495" s="646"/>
      <c r="C495" s="646"/>
      <c r="D495" s="103"/>
      <c r="E495" s="129"/>
      <c r="F495" s="103"/>
      <c r="G495" s="103"/>
      <c r="H495" s="103"/>
      <c r="I495" s="103"/>
      <c r="J495" s="103"/>
      <c r="K495" s="103"/>
      <c r="L495" s="146"/>
      <c r="M495" s="103"/>
      <c r="N495" s="103"/>
      <c r="O495" s="103"/>
      <c r="P495" s="103"/>
      <c r="Q495" s="103"/>
      <c r="R495" s="102"/>
      <c r="S495" s="103"/>
      <c r="T495" s="103"/>
      <c r="U495" s="103"/>
      <c r="V495" s="592"/>
    </row>
    <row r="496" spans="1:22" ht="101.25" x14ac:dyDescent="0.25">
      <c r="A496" s="23">
        <v>457</v>
      </c>
      <c r="B496" s="11" t="s">
        <v>9790</v>
      </c>
      <c r="C496" s="11" t="s">
        <v>36</v>
      </c>
      <c r="D496" s="11" t="s">
        <v>8372</v>
      </c>
      <c r="E496" s="11">
        <v>6611004779</v>
      </c>
      <c r="F496" s="11" t="s">
        <v>9046</v>
      </c>
      <c r="G496" s="11" t="s">
        <v>8373</v>
      </c>
      <c r="H496" s="11" t="s">
        <v>1601</v>
      </c>
      <c r="I496" s="11" t="s">
        <v>11794</v>
      </c>
      <c r="J496" s="11" t="s">
        <v>446</v>
      </c>
      <c r="K496" s="11" t="s">
        <v>12014</v>
      </c>
      <c r="L496" s="25">
        <v>234.2</v>
      </c>
      <c r="M496" s="11" t="s">
        <v>39</v>
      </c>
      <c r="N496" s="97" t="s">
        <v>935</v>
      </c>
      <c r="O496" s="11" t="s">
        <v>661</v>
      </c>
      <c r="P496" s="11" t="s">
        <v>5731</v>
      </c>
      <c r="Q496" s="11" t="s">
        <v>5732</v>
      </c>
      <c r="R496" s="11" t="s">
        <v>707</v>
      </c>
      <c r="S496" s="11" t="s">
        <v>5733</v>
      </c>
      <c r="T496" s="11" t="s">
        <v>5734</v>
      </c>
      <c r="U496" s="11" t="s">
        <v>9801</v>
      </c>
      <c r="V496" s="584" t="s">
        <v>13208</v>
      </c>
    </row>
    <row r="497" spans="1:22" ht="110.25" x14ac:dyDescent="0.25">
      <c r="A497" s="23">
        <v>458</v>
      </c>
      <c r="B497" s="11" t="s">
        <v>9791</v>
      </c>
      <c r="C497" s="11" t="s">
        <v>36</v>
      </c>
      <c r="D497" s="11" t="s">
        <v>1602</v>
      </c>
      <c r="E497" s="11">
        <v>6611004850</v>
      </c>
      <c r="F497" s="11" t="s">
        <v>9047</v>
      </c>
      <c r="G497" s="11" t="s">
        <v>5735</v>
      </c>
      <c r="H497" s="11" t="s">
        <v>1603</v>
      </c>
      <c r="I497" s="11" t="s">
        <v>11794</v>
      </c>
      <c r="J497" s="11" t="s">
        <v>446</v>
      </c>
      <c r="K497" s="11" t="s">
        <v>12020</v>
      </c>
      <c r="L497" s="25">
        <v>234.2</v>
      </c>
      <c r="M497" s="11" t="s">
        <v>39</v>
      </c>
      <c r="N497" s="97" t="s">
        <v>935</v>
      </c>
      <c r="O497" s="11" t="s">
        <v>661</v>
      </c>
      <c r="P497" s="11" t="s">
        <v>5736</v>
      </c>
      <c r="Q497" s="11" t="s">
        <v>5737</v>
      </c>
      <c r="R497" s="11" t="s">
        <v>1604</v>
      </c>
      <c r="S497" s="11" t="s">
        <v>12021</v>
      </c>
      <c r="T497" s="11" t="s">
        <v>5738</v>
      </c>
      <c r="U497" s="11" t="s">
        <v>9801</v>
      </c>
      <c r="V497" s="566"/>
    </row>
    <row r="498" spans="1:22" ht="382.5" x14ac:dyDescent="0.25">
      <c r="A498" s="453">
        <v>459</v>
      </c>
      <c r="B498" s="11" t="s">
        <v>12028</v>
      </c>
      <c r="C498" s="11" t="s">
        <v>58</v>
      </c>
      <c r="D498" s="11" t="s">
        <v>12030</v>
      </c>
      <c r="E498" s="11">
        <v>6611006529</v>
      </c>
      <c r="F498" s="11" t="s">
        <v>9049</v>
      </c>
      <c r="G498" s="11" t="s">
        <v>12031</v>
      </c>
      <c r="H498" s="11" t="s">
        <v>12029</v>
      </c>
      <c r="I498" s="11" t="s">
        <v>11794</v>
      </c>
      <c r="J498" s="11" t="s">
        <v>446</v>
      </c>
      <c r="K498" s="11" t="s">
        <v>12032</v>
      </c>
      <c r="L498" s="25">
        <v>234.2</v>
      </c>
      <c r="M498" s="11" t="s">
        <v>160</v>
      </c>
      <c r="N498" s="97" t="s">
        <v>935</v>
      </c>
      <c r="O498" s="11" t="s">
        <v>661</v>
      </c>
      <c r="P498" s="11" t="s">
        <v>5743</v>
      </c>
      <c r="Q498" s="11" t="s">
        <v>5744</v>
      </c>
      <c r="R498" s="11" t="s">
        <v>5745</v>
      </c>
      <c r="S498" s="11" t="s">
        <v>8375</v>
      </c>
      <c r="T498" s="11" t="s">
        <v>5746</v>
      </c>
      <c r="U498" s="11" t="s">
        <v>9800</v>
      </c>
      <c r="V498" s="566"/>
    </row>
    <row r="499" spans="1:22" ht="110.25" x14ac:dyDescent="0.25">
      <c r="A499" s="23">
        <v>460</v>
      </c>
      <c r="B499" s="11" t="s">
        <v>12019</v>
      </c>
      <c r="C499" s="11" t="s">
        <v>36</v>
      </c>
      <c r="D499" s="11" t="s">
        <v>1605</v>
      </c>
      <c r="E499" s="11">
        <v>6611005148</v>
      </c>
      <c r="F499" s="11" t="s">
        <v>9048</v>
      </c>
      <c r="G499" s="11" t="s">
        <v>5739</v>
      </c>
      <c r="H499" s="11" t="s">
        <v>1606</v>
      </c>
      <c r="I499" s="11" t="s">
        <v>11794</v>
      </c>
      <c r="J499" s="11" t="s">
        <v>446</v>
      </c>
      <c r="K499" s="11" t="s">
        <v>12024</v>
      </c>
      <c r="L499" s="25">
        <v>234.3</v>
      </c>
      <c r="M499" s="11" t="s">
        <v>69</v>
      </c>
      <c r="N499" s="97" t="s">
        <v>935</v>
      </c>
      <c r="O499" s="11" t="s">
        <v>661</v>
      </c>
      <c r="P499" s="11" t="s">
        <v>5344</v>
      </c>
      <c r="Q499" s="11" t="s">
        <v>5740</v>
      </c>
      <c r="R499" s="11" t="s">
        <v>5741</v>
      </c>
      <c r="S499" s="11" t="s">
        <v>8376</v>
      </c>
      <c r="T499" s="11" t="s">
        <v>5742</v>
      </c>
      <c r="U499" s="11" t="s">
        <v>9798</v>
      </c>
      <c r="V499" s="593" t="s">
        <v>13337</v>
      </c>
    </row>
    <row r="500" spans="1:22" ht="123.75" x14ac:dyDescent="0.25">
      <c r="A500" s="23">
        <v>461</v>
      </c>
      <c r="B500" s="11" t="s">
        <v>9792</v>
      </c>
      <c r="C500" s="11" t="s">
        <v>36</v>
      </c>
      <c r="D500" s="11" t="s">
        <v>11922</v>
      </c>
      <c r="E500" s="11">
        <v>6611005123</v>
      </c>
      <c r="F500" s="11" t="s">
        <v>9050</v>
      </c>
      <c r="G500" s="11" t="s">
        <v>11923</v>
      </c>
      <c r="H500" s="11" t="s">
        <v>1607</v>
      </c>
      <c r="I500" s="11" t="s">
        <v>11794</v>
      </c>
      <c r="J500" s="11" t="s">
        <v>446</v>
      </c>
      <c r="K500" s="11" t="s">
        <v>13104</v>
      </c>
      <c r="L500" s="25">
        <v>234.2</v>
      </c>
      <c r="M500" s="11" t="s">
        <v>39</v>
      </c>
      <c r="N500" s="97" t="s">
        <v>935</v>
      </c>
      <c r="O500" s="11" t="s">
        <v>661</v>
      </c>
      <c r="P500" s="11" t="s">
        <v>5747</v>
      </c>
      <c r="Q500" s="41" t="s">
        <v>5748</v>
      </c>
      <c r="R500" s="26" t="s">
        <v>707</v>
      </c>
      <c r="S500" s="41" t="s">
        <v>11924</v>
      </c>
      <c r="T500" s="11" t="s">
        <v>1608</v>
      </c>
      <c r="U500" s="11" t="s">
        <v>9798</v>
      </c>
      <c r="V500" s="564" t="s">
        <v>13105</v>
      </c>
    </row>
    <row r="501" spans="1:22" ht="101.25" x14ac:dyDescent="0.25">
      <c r="A501" s="23">
        <v>462</v>
      </c>
      <c r="B501" s="11" t="s">
        <v>9793</v>
      </c>
      <c r="C501" s="11" t="s">
        <v>36</v>
      </c>
      <c r="D501" s="11" t="s">
        <v>1609</v>
      </c>
      <c r="E501" s="11">
        <v>6611002450</v>
      </c>
      <c r="F501" s="11" t="s">
        <v>9051</v>
      </c>
      <c r="G501" s="11" t="s">
        <v>5749</v>
      </c>
      <c r="H501" s="11" t="s">
        <v>1610</v>
      </c>
      <c r="I501" s="11" t="s">
        <v>11794</v>
      </c>
      <c r="J501" s="11" t="s">
        <v>446</v>
      </c>
      <c r="K501" s="11" t="s">
        <v>12023</v>
      </c>
      <c r="L501" s="25">
        <v>203.27</v>
      </c>
      <c r="M501" s="11" t="s">
        <v>39</v>
      </c>
      <c r="N501" s="97" t="s">
        <v>935</v>
      </c>
      <c r="O501" s="11" t="s">
        <v>661</v>
      </c>
      <c r="P501" s="11" t="s">
        <v>5750</v>
      </c>
      <c r="Q501" s="11" t="s">
        <v>5751</v>
      </c>
      <c r="R501" s="26" t="s">
        <v>707</v>
      </c>
      <c r="S501" s="11" t="s">
        <v>11918</v>
      </c>
      <c r="T501" s="11" t="s">
        <v>5752</v>
      </c>
      <c r="U501" s="11" t="s">
        <v>9798</v>
      </c>
      <c r="V501" s="564"/>
    </row>
    <row r="502" spans="1:22" ht="109.5" x14ac:dyDescent="0.25">
      <c r="A502" s="23">
        <v>463</v>
      </c>
      <c r="B502" s="11" t="s">
        <v>9794</v>
      </c>
      <c r="C502" s="11" t="s">
        <v>36</v>
      </c>
      <c r="D502" s="11" t="s">
        <v>1611</v>
      </c>
      <c r="E502" s="11">
        <v>6611004909</v>
      </c>
      <c r="F502" s="11" t="s">
        <v>9052</v>
      </c>
      <c r="G502" s="11" t="s">
        <v>5753</v>
      </c>
      <c r="H502" s="116" t="s">
        <v>1612</v>
      </c>
      <c r="I502" s="11" t="s">
        <v>11794</v>
      </c>
      <c r="J502" s="11" t="s">
        <v>446</v>
      </c>
      <c r="K502" s="11" t="s">
        <v>12022</v>
      </c>
      <c r="L502" s="25">
        <v>203.27</v>
      </c>
      <c r="M502" s="11" t="s">
        <v>39</v>
      </c>
      <c r="N502" s="97" t="s">
        <v>935</v>
      </c>
      <c r="O502" s="11" t="s">
        <v>661</v>
      </c>
      <c r="P502" s="11" t="s">
        <v>5754</v>
      </c>
      <c r="Q502" s="11" t="s">
        <v>5755</v>
      </c>
      <c r="R502" s="26" t="s">
        <v>707</v>
      </c>
      <c r="S502" s="11" t="s">
        <v>11917</v>
      </c>
      <c r="T502" s="11" t="s">
        <v>5756</v>
      </c>
      <c r="U502" s="11" t="s">
        <v>9798</v>
      </c>
      <c r="V502" s="566"/>
    </row>
    <row r="503" spans="1:22" ht="225" x14ac:dyDescent="0.25">
      <c r="A503" s="23">
        <v>464</v>
      </c>
      <c r="B503" s="11" t="s">
        <v>9795</v>
      </c>
      <c r="C503" s="11" t="s">
        <v>36</v>
      </c>
      <c r="D503" s="11" t="s">
        <v>1613</v>
      </c>
      <c r="E503" s="11">
        <v>6611004786</v>
      </c>
      <c r="F503" s="11" t="s">
        <v>9053</v>
      </c>
      <c r="G503" s="11" t="s">
        <v>11998</v>
      </c>
      <c r="H503" s="11" t="s">
        <v>3188</v>
      </c>
      <c r="I503" s="11" t="s">
        <v>11794</v>
      </c>
      <c r="J503" s="11" t="s">
        <v>446</v>
      </c>
      <c r="K503" s="11" t="s">
        <v>12151</v>
      </c>
      <c r="L503" s="64">
        <v>234.2</v>
      </c>
      <c r="M503" s="11" t="s">
        <v>39</v>
      </c>
      <c r="N503" s="97" t="s">
        <v>935</v>
      </c>
      <c r="O503" s="11" t="s">
        <v>661</v>
      </c>
      <c r="P503" s="11" t="s">
        <v>12152</v>
      </c>
      <c r="Q503" s="11" t="s">
        <v>5757</v>
      </c>
      <c r="R503" s="11" t="s">
        <v>11999</v>
      </c>
      <c r="S503" s="11" t="s">
        <v>12000</v>
      </c>
      <c r="T503" s="11" t="s">
        <v>5759</v>
      </c>
      <c r="U503" s="11" t="s">
        <v>9798</v>
      </c>
      <c r="V503" s="566"/>
    </row>
    <row r="504" spans="1:22" ht="270" x14ac:dyDescent="0.25">
      <c r="A504" s="453">
        <v>465</v>
      </c>
      <c r="B504" s="11" t="s">
        <v>7932</v>
      </c>
      <c r="C504" s="11" t="s">
        <v>36</v>
      </c>
      <c r="D504" s="11" t="s">
        <v>5768</v>
      </c>
      <c r="E504" s="11">
        <v>6611005035</v>
      </c>
      <c r="F504" s="11" t="s">
        <v>9056</v>
      </c>
      <c r="G504" s="11" t="s">
        <v>5769</v>
      </c>
      <c r="H504" s="116" t="s">
        <v>1617</v>
      </c>
      <c r="I504" s="11" t="s">
        <v>11794</v>
      </c>
      <c r="J504" s="11" t="s">
        <v>446</v>
      </c>
      <c r="K504" s="23" t="s">
        <v>11915</v>
      </c>
      <c r="L504" s="64">
        <v>234.2</v>
      </c>
      <c r="M504" s="11" t="s">
        <v>1236</v>
      </c>
      <c r="N504" s="11" t="s">
        <v>1618</v>
      </c>
      <c r="O504" s="11" t="s">
        <v>661</v>
      </c>
      <c r="P504" s="11" t="s">
        <v>5770</v>
      </c>
      <c r="Q504" s="11" t="s">
        <v>8412</v>
      </c>
      <c r="R504" s="26" t="s">
        <v>7876</v>
      </c>
      <c r="S504" s="11" t="s">
        <v>11916</v>
      </c>
      <c r="T504" s="11" t="s">
        <v>1619</v>
      </c>
      <c r="U504" s="11" t="s">
        <v>9799</v>
      </c>
      <c r="V504" s="566"/>
    </row>
    <row r="505" spans="1:22" ht="112.5" x14ac:dyDescent="0.25">
      <c r="A505" s="23">
        <v>466</v>
      </c>
      <c r="B505" s="11" t="s">
        <v>9796</v>
      </c>
      <c r="C505" s="11" t="s">
        <v>36</v>
      </c>
      <c r="D505" s="23" t="s">
        <v>5760</v>
      </c>
      <c r="E505" s="23">
        <v>6611004874</v>
      </c>
      <c r="F505" s="23" t="s">
        <v>9054</v>
      </c>
      <c r="G505" s="23" t="s">
        <v>5761</v>
      </c>
      <c r="H505" s="263" t="s">
        <v>1614</v>
      </c>
      <c r="I505" s="11" t="s">
        <v>11794</v>
      </c>
      <c r="J505" s="23" t="s">
        <v>446</v>
      </c>
      <c r="K505" s="23" t="s">
        <v>11915</v>
      </c>
      <c r="L505" s="64">
        <v>234.2</v>
      </c>
      <c r="M505" s="11" t="s">
        <v>39</v>
      </c>
      <c r="N505" s="97" t="s">
        <v>935</v>
      </c>
      <c r="O505" s="11" t="s">
        <v>661</v>
      </c>
      <c r="P505" s="11" t="s">
        <v>5762</v>
      </c>
      <c r="Q505" s="11" t="s">
        <v>5763</v>
      </c>
      <c r="R505" s="26" t="s">
        <v>707</v>
      </c>
      <c r="S505" s="11" t="s">
        <v>658</v>
      </c>
      <c r="T505" s="11" t="s">
        <v>5764</v>
      </c>
      <c r="U505" s="11" t="s">
        <v>13205</v>
      </c>
      <c r="V505" s="584" t="s">
        <v>13206</v>
      </c>
    </row>
    <row r="506" spans="1:22" ht="303.75" x14ac:dyDescent="0.25">
      <c r="A506" s="23">
        <f>A505+1</f>
        <v>467</v>
      </c>
      <c r="B506" s="11" t="s">
        <v>9797</v>
      </c>
      <c r="C506" s="11" t="s">
        <v>36</v>
      </c>
      <c r="D506" s="11" t="s">
        <v>1615</v>
      </c>
      <c r="E506" s="11">
        <v>6611005116</v>
      </c>
      <c r="F506" s="11" t="s">
        <v>9055</v>
      </c>
      <c r="G506" s="11" t="s">
        <v>5765</v>
      </c>
      <c r="H506" s="11" t="s">
        <v>1616</v>
      </c>
      <c r="I506" s="11" t="s">
        <v>11794</v>
      </c>
      <c r="J506" s="11" t="s">
        <v>446</v>
      </c>
      <c r="K506" s="11" t="s">
        <v>12657</v>
      </c>
      <c r="L506" s="64">
        <v>234.2</v>
      </c>
      <c r="M506" s="11" t="s">
        <v>39</v>
      </c>
      <c r="N506" s="97" t="s">
        <v>935</v>
      </c>
      <c r="O506" s="11" t="s">
        <v>661</v>
      </c>
      <c r="P506" s="11" t="s">
        <v>312</v>
      </c>
      <c r="Q506" s="11" t="s">
        <v>5766</v>
      </c>
      <c r="R506" s="11" t="s">
        <v>11939</v>
      </c>
      <c r="S506" s="11" t="s">
        <v>658</v>
      </c>
      <c r="T506" s="11" t="s">
        <v>5767</v>
      </c>
      <c r="U506" s="11" t="s">
        <v>9798</v>
      </c>
      <c r="V506" s="566"/>
    </row>
    <row r="507" spans="1:22" ht="11.25" customHeight="1" x14ac:dyDescent="0.25">
      <c r="A507" s="646" t="s">
        <v>1620</v>
      </c>
      <c r="B507" s="646"/>
      <c r="C507" s="646"/>
      <c r="D507" s="103"/>
      <c r="E507" s="103"/>
      <c r="F507" s="103"/>
      <c r="G507" s="103"/>
      <c r="H507" s="103"/>
      <c r="I507" s="103"/>
      <c r="J507" s="103"/>
      <c r="K507" s="103"/>
      <c r="L507" s="104"/>
      <c r="M507" s="103"/>
      <c r="N507" s="103"/>
      <c r="O507" s="103"/>
      <c r="P507" s="103"/>
      <c r="Q507" s="105"/>
      <c r="R507" s="102"/>
      <c r="S507" s="103"/>
      <c r="T507" s="103"/>
      <c r="U507" s="103"/>
      <c r="V507" s="605"/>
    </row>
    <row r="508" spans="1:22" ht="87.75" customHeight="1" x14ac:dyDescent="0.25">
      <c r="A508" s="23">
        <v>468</v>
      </c>
      <c r="B508" s="11" t="s">
        <v>8139</v>
      </c>
      <c r="C508" s="11" t="s">
        <v>690</v>
      </c>
      <c r="D508" s="11" t="s">
        <v>5819</v>
      </c>
      <c r="E508" s="11" t="s">
        <v>1684</v>
      </c>
      <c r="F508" s="11" t="s">
        <v>9075</v>
      </c>
      <c r="G508" s="11" t="s">
        <v>5820</v>
      </c>
      <c r="H508" s="11" t="s">
        <v>1685</v>
      </c>
      <c r="I508" s="11" t="s">
        <v>11794</v>
      </c>
      <c r="J508" s="11" t="s">
        <v>446</v>
      </c>
      <c r="K508" s="11" t="s">
        <v>11963</v>
      </c>
      <c r="L508" s="25" t="s">
        <v>11964</v>
      </c>
      <c r="M508" s="11" t="s">
        <v>898</v>
      </c>
      <c r="N508" s="11" t="s">
        <v>1334</v>
      </c>
      <c r="O508" s="11" t="s">
        <v>661</v>
      </c>
      <c r="P508" s="23" t="s">
        <v>5821</v>
      </c>
      <c r="Q508" s="548" t="s">
        <v>12851</v>
      </c>
      <c r="R508" s="11" t="s">
        <v>11965</v>
      </c>
      <c r="S508" s="11" t="s">
        <v>11970</v>
      </c>
      <c r="T508" s="23" t="s">
        <v>1686</v>
      </c>
      <c r="U508" s="23" t="s">
        <v>973</v>
      </c>
      <c r="V508" s="23" t="s">
        <v>13618</v>
      </c>
    </row>
    <row r="509" spans="1:22" ht="78.75" x14ac:dyDescent="0.25">
      <c r="A509" s="453">
        <v>469</v>
      </c>
      <c r="B509" s="11" t="s">
        <v>9807</v>
      </c>
      <c r="C509" s="11" t="s">
        <v>690</v>
      </c>
      <c r="D509" s="11" t="s">
        <v>11967</v>
      </c>
      <c r="E509" s="11" t="s">
        <v>1661</v>
      </c>
      <c r="F509" s="11" t="s">
        <v>9069</v>
      </c>
      <c r="G509" s="11" t="s">
        <v>5805</v>
      </c>
      <c r="H509" s="11" t="s">
        <v>1662</v>
      </c>
      <c r="I509" s="11" t="s">
        <v>11794</v>
      </c>
      <c r="J509" s="11" t="s">
        <v>446</v>
      </c>
      <c r="K509" s="11" t="s">
        <v>11968</v>
      </c>
      <c r="L509" s="25">
        <v>281</v>
      </c>
      <c r="M509" s="11" t="s">
        <v>898</v>
      </c>
      <c r="N509" s="97" t="s">
        <v>935</v>
      </c>
      <c r="O509" s="11" t="s">
        <v>661</v>
      </c>
      <c r="P509" s="11" t="s">
        <v>5806</v>
      </c>
      <c r="Q509" s="11" t="s">
        <v>5807</v>
      </c>
      <c r="R509" s="11" t="s">
        <v>11969</v>
      </c>
      <c r="S509" s="11" t="s">
        <v>11966</v>
      </c>
      <c r="T509" s="11" t="s">
        <v>1663</v>
      </c>
      <c r="U509" s="11" t="s">
        <v>44</v>
      </c>
      <c r="V509" s="623" t="s">
        <v>13619</v>
      </c>
    </row>
    <row r="510" spans="1:22" ht="101.25" x14ac:dyDescent="0.25">
      <c r="A510" s="453">
        <v>470</v>
      </c>
      <c r="B510" s="450" t="s">
        <v>11892</v>
      </c>
      <c r="C510" s="11" t="s">
        <v>690</v>
      </c>
      <c r="D510" s="11" t="s">
        <v>5830</v>
      </c>
      <c r="E510" s="59" t="s">
        <v>1705</v>
      </c>
      <c r="F510" s="11" t="s">
        <v>5831</v>
      </c>
      <c r="G510" s="11" t="s">
        <v>5832</v>
      </c>
      <c r="H510" s="116" t="s">
        <v>1706</v>
      </c>
      <c r="I510" s="11" t="s">
        <v>11794</v>
      </c>
      <c r="J510" s="11" t="s">
        <v>29</v>
      </c>
      <c r="K510" s="40" t="s">
        <v>11972</v>
      </c>
      <c r="L510" s="32">
        <v>234</v>
      </c>
      <c r="M510" s="11" t="s">
        <v>898</v>
      </c>
      <c r="N510" s="97" t="s">
        <v>935</v>
      </c>
      <c r="O510" s="11" t="s">
        <v>661</v>
      </c>
      <c r="P510" s="11" t="s">
        <v>5833</v>
      </c>
      <c r="Q510" s="23" t="s">
        <v>5834</v>
      </c>
      <c r="R510" s="26" t="s">
        <v>11973</v>
      </c>
      <c r="S510" s="11" t="s">
        <v>11974</v>
      </c>
      <c r="T510" s="11" t="s">
        <v>5835</v>
      </c>
      <c r="U510" s="11" t="s">
        <v>44</v>
      </c>
      <c r="V510" s="623" t="s">
        <v>13620</v>
      </c>
    </row>
    <row r="511" spans="1:22" ht="90" x14ac:dyDescent="0.25">
      <c r="A511" s="453">
        <v>471</v>
      </c>
      <c r="B511" s="11" t="s">
        <v>8131</v>
      </c>
      <c r="C511" s="11" t="s">
        <v>1278</v>
      </c>
      <c r="D511" s="11" t="s">
        <v>12186</v>
      </c>
      <c r="E511" s="11">
        <v>6611005780</v>
      </c>
      <c r="F511" s="11" t="s">
        <v>9066</v>
      </c>
      <c r="G511" s="11" t="s">
        <v>12187</v>
      </c>
      <c r="H511" s="11" t="s">
        <v>1654</v>
      </c>
      <c r="I511" s="11" t="s">
        <v>11794</v>
      </c>
      <c r="J511" s="11" t="s">
        <v>446</v>
      </c>
      <c r="K511" s="11" t="s">
        <v>11959</v>
      </c>
      <c r="L511" s="25">
        <v>301</v>
      </c>
      <c r="M511" s="11" t="s">
        <v>898</v>
      </c>
      <c r="N511" s="97" t="s">
        <v>935</v>
      </c>
      <c r="O511" s="11" t="s">
        <v>661</v>
      </c>
      <c r="P511" s="11" t="s">
        <v>5796</v>
      </c>
      <c r="Q511" s="11" t="s">
        <v>5797</v>
      </c>
      <c r="R511" s="11" t="s">
        <v>12188</v>
      </c>
      <c r="S511" s="11" t="s">
        <v>12189</v>
      </c>
      <c r="T511" s="11" t="s">
        <v>1655</v>
      </c>
      <c r="U511" s="11" t="s">
        <v>44</v>
      </c>
      <c r="V511" s="623" t="s">
        <v>13621</v>
      </c>
    </row>
    <row r="512" spans="1:22" ht="108.75" x14ac:dyDescent="0.25">
      <c r="A512" s="453">
        <v>472</v>
      </c>
      <c r="B512" s="11" t="s">
        <v>9802</v>
      </c>
      <c r="C512" s="11" t="s">
        <v>172</v>
      </c>
      <c r="D512" s="11" t="s">
        <v>5808</v>
      </c>
      <c r="E512" s="11" t="s">
        <v>1664</v>
      </c>
      <c r="F512" s="11" t="s">
        <v>9070</v>
      </c>
      <c r="G512" s="11" t="s">
        <v>1665</v>
      </c>
      <c r="H512" s="116" t="s">
        <v>1666</v>
      </c>
      <c r="I512" s="11" t="s">
        <v>11794</v>
      </c>
      <c r="J512" s="11" t="s">
        <v>446</v>
      </c>
      <c r="K512" s="11" t="s">
        <v>12008</v>
      </c>
      <c r="L512" s="32" t="s">
        <v>11955</v>
      </c>
      <c r="M512" s="11" t="s">
        <v>898</v>
      </c>
      <c r="N512" s="97" t="s">
        <v>935</v>
      </c>
      <c r="O512" s="11" t="s">
        <v>661</v>
      </c>
      <c r="P512" s="11" t="s">
        <v>5809</v>
      </c>
      <c r="Q512" s="11" t="s">
        <v>5810</v>
      </c>
      <c r="R512" s="11" t="s">
        <v>12009</v>
      </c>
      <c r="S512" s="11" t="s">
        <v>12010</v>
      </c>
      <c r="T512" s="11" t="s">
        <v>1667</v>
      </c>
      <c r="U512" s="11" t="s">
        <v>44</v>
      </c>
      <c r="V512" s="623" t="s">
        <v>13622</v>
      </c>
    </row>
    <row r="513" spans="1:22" ht="90" customHeight="1" x14ac:dyDescent="0.25">
      <c r="A513" s="453">
        <v>473</v>
      </c>
      <c r="B513" s="11" t="s">
        <v>9803</v>
      </c>
      <c r="C513" s="11" t="s">
        <v>172</v>
      </c>
      <c r="D513" s="11" t="s">
        <v>1634</v>
      </c>
      <c r="E513" s="11" t="s">
        <v>1635</v>
      </c>
      <c r="F513" s="11" t="s">
        <v>9061</v>
      </c>
      <c r="G513" s="11" t="s">
        <v>1636</v>
      </c>
      <c r="H513" s="11" t="s">
        <v>1637</v>
      </c>
      <c r="I513" s="11" t="s">
        <v>11794</v>
      </c>
      <c r="J513" s="11" t="s">
        <v>446</v>
      </c>
      <c r="K513" s="11" t="s">
        <v>11954</v>
      </c>
      <c r="L513" s="32" t="s">
        <v>11955</v>
      </c>
      <c r="M513" s="11" t="s">
        <v>898</v>
      </c>
      <c r="N513" s="97" t="s">
        <v>935</v>
      </c>
      <c r="O513" s="11" t="s">
        <v>661</v>
      </c>
      <c r="P513" s="11" t="s">
        <v>5783</v>
      </c>
      <c r="Q513" s="11" t="s">
        <v>5784</v>
      </c>
      <c r="R513" s="585" t="s">
        <v>11961</v>
      </c>
      <c r="S513" s="11" t="s">
        <v>11956</v>
      </c>
      <c r="T513" s="11" t="s">
        <v>1638</v>
      </c>
      <c r="U513" s="11" t="s">
        <v>5785</v>
      </c>
      <c r="V513" s="623" t="s">
        <v>13623</v>
      </c>
    </row>
    <row r="514" spans="1:22" ht="90" x14ac:dyDescent="0.25">
      <c r="A514" s="453">
        <v>474</v>
      </c>
      <c r="B514" s="11" t="s">
        <v>8133</v>
      </c>
      <c r="C514" s="11" t="s">
        <v>690</v>
      </c>
      <c r="D514" s="11" t="s">
        <v>5801</v>
      </c>
      <c r="E514" s="11" t="s">
        <v>1630</v>
      </c>
      <c r="F514" s="11" t="s">
        <v>9068</v>
      </c>
      <c r="G514" s="11" t="s">
        <v>1659</v>
      </c>
      <c r="H514" s="11" t="s">
        <v>1631</v>
      </c>
      <c r="I514" s="11" t="s">
        <v>11794</v>
      </c>
      <c r="J514" s="11" t="s">
        <v>446</v>
      </c>
      <c r="K514" s="11" t="s">
        <v>12100</v>
      </c>
      <c r="L514" s="25">
        <v>281</v>
      </c>
      <c r="M514" s="11" t="s">
        <v>898</v>
      </c>
      <c r="N514" s="97" t="s">
        <v>935</v>
      </c>
      <c r="O514" s="11" t="s">
        <v>661</v>
      </c>
      <c r="P514" s="11" t="s">
        <v>5802</v>
      </c>
      <c r="Q514" s="11" t="s">
        <v>5803</v>
      </c>
      <c r="R514" s="11" t="s">
        <v>12101</v>
      </c>
      <c r="S514" s="11" t="s">
        <v>12103</v>
      </c>
      <c r="T514" s="11" t="s">
        <v>1660</v>
      </c>
      <c r="U514" s="11" t="s">
        <v>44</v>
      </c>
      <c r="V514" s="623" t="s">
        <v>13624</v>
      </c>
    </row>
    <row r="515" spans="1:22" ht="99.75" x14ac:dyDescent="0.25">
      <c r="A515" s="453">
        <v>475</v>
      </c>
      <c r="B515" s="11" t="s">
        <v>9806</v>
      </c>
      <c r="C515" s="11" t="s">
        <v>690</v>
      </c>
      <c r="D515" s="11" t="s">
        <v>1629</v>
      </c>
      <c r="E515" s="11" t="s">
        <v>1630</v>
      </c>
      <c r="F515" s="11" t="s">
        <v>9060</v>
      </c>
      <c r="G515" s="11" t="s">
        <v>5780</v>
      </c>
      <c r="H515" s="11" t="s">
        <v>1631</v>
      </c>
      <c r="I515" s="11" t="s">
        <v>11794</v>
      </c>
      <c r="J515" s="11" t="s">
        <v>446</v>
      </c>
      <c r="K515" s="11" t="s">
        <v>12100</v>
      </c>
      <c r="L515" s="25">
        <v>281</v>
      </c>
      <c r="M515" s="11" t="s">
        <v>898</v>
      </c>
      <c r="N515" s="97" t="s">
        <v>935</v>
      </c>
      <c r="O515" s="11" t="s">
        <v>661</v>
      </c>
      <c r="P515" s="11" t="s">
        <v>5781</v>
      </c>
      <c r="Q515" s="11" t="s">
        <v>5782</v>
      </c>
      <c r="R515" s="11" t="s">
        <v>12101</v>
      </c>
      <c r="S515" s="11" t="s">
        <v>12102</v>
      </c>
      <c r="T515" s="11" t="s">
        <v>1633</v>
      </c>
      <c r="U515" s="11" t="s">
        <v>44</v>
      </c>
      <c r="V515" s="623" t="s">
        <v>13624</v>
      </c>
    </row>
    <row r="516" spans="1:22" ht="123.75" x14ac:dyDescent="0.25">
      <c r="A516" s="453">
        <v>476</v>
      </c>
      <c r="B516" s="11" t="s">
        <v>8138</v>
      </c>
      <c r="C516" s="11" t="s">
        <v>172</v>
      </c>
      <c r="D516" s="11" t="s">
        <v>1687</v>
      </c>
      <c r="E516" s="11" t="s">
        <v>1688</v>
      </c>
      <c r="F516" s="11" t="s">
        <v>9076</v>
      </c>
      <c r="G516" s="11" t="s">
        <v>1689</v>
      </c>
      <c r="H516" s="11" t="s">
        <v>1690</v>
      </c>
      <c r="I516" s="11" t="s">
        <v>11794</v>
      </c>
      <c r="J516" s="11" t="s">
        <v>446</v>
      </c>
      <c r="K516" s="11" t="s">
        <v>11979</v>
      </c>
      <c r="L516" s="25">
        <v>301</v>
      </c>
      <c r="M516" s="11" t="s">
        <v>898</v>
      </c>
      <c r="N516" s="97" t="s">
        <v>935</v>
      </c>
      <c r="O516" s="11" t="s">
        <v>661</v>
      </c>
      <c r="P516" s="11" t="s">
        <v>5822</v>
      </c>
      <c r="Q516" s="11" t="s">
        <v>5823</v>
      </c>
      <c r="R516" s="11" t="s">
        <v>11977</v>
      </c>
      <c r="S516" s="11" t="s">
        <v>11980</v>
      </c>
      <c r="T516" s="11" t="s">
        <v>1691</v>
      </c>
      <c r="U516" s="11" t="s">
        <v>44</v>
      </c>
      <c r="V516" s="623" t="s">
        <v>13625</v>
      </c>
    </row>
    <row r="517" spans="1:22" ht="123.75" x14ac:dyDescent="0.25">
      <c r="A517" s="453">
        <v>477</v>
      </c>
      <c r="B517" s="11" t="s">
        <v>8140</v>
      </c>
      <c r="C517" s="11" t="s">
        <v>36</v>
      </c>
      <c r="D517" s="11" t="s">
        <v>1692</v>
      </c>
      <c r="E517" s="11" t="s">
        <v>1688</v>
      </c>
      <c r="F517" s="11" t="s">
        <v>9077</v>
      </c>
      <c r="G517" s="11" t="s">
        <v>1693</v>
      </c>
      <c r="H517" s="11" t="s">
        <v>1690</v>
      </c>
      <c r="I517" s="11" t="s">
        <v>11794</v>
      </c>
      <c r="J517" s="11" t="s">
        <v>446</v>
      </c>
      <c r="K517" s="11" t="s">
        <v>11975</v>
      </c>
      <c r="L517" s="25">
        <v>281</v>
      </c>
      <c r="M517" s="11" t="s">
        <v>898</v>
      </c>
      <c r="N517" s="97" t="s">
        <v>935</v>
      </c>
      <c r="O517" s="11" t="s">
        <v>661</v>
      </c>
      <c r="P517" s="11" t="s">
        <v>302</v>
      </c>
      <c r="Q517" s="11" t="s">
        <v>5824</v>
      </c>
      <c r="R517" s="11" t="s">
        <v>11977</v>
      </c>
      <c r="S517" s="11" t="s">
        <v>11978</v>
      </c>
      <c r="T517" s="11" t="s">
        <v>1694</v>
      </c>
      <c r="U517" s="11" t="s">
        <v>44</v>
      </c>
      <c r="V517" s="623" t="s">
        <v>13626</v>
      </c>
    </row>
    <row r="518" spans="1:22" ht="123.75" x14ac:dyDescent="0.25">
      <c r="A518" s="453">
        <v>478</v>
      </c>
      <c r="B518" s="11" t="s">
        <v>8141</v>
      </c>
      <c r="C518" s="11" t="s">
        <v>172</v>
      </c>
      <c r="D518" s="11" t="s">
        <v>5825</v>
      </c>
      <c r="E518" s="11" t="s">
        <v>1688</v>
      </c>
      <c r="F518" s="11" t="s">
        <v>9078</v>
      </c>
      <c r="G518" s="11" t="s">
        <v>1695</v>
      </c>
      <c r="H518" s="11" t="s">
        <v>1690</v>
      </c>
      <c r="I518" s="11" t="s">
        <v>11794</v>
      </c>
      <c r="J518" s="11" t="s">
        <v>446</v>
      </c>
      <c r="K518" s="11" t="s">
        <v>11975</v>
      </c>
      <c r="L518" s="25">
        <v>281</v>
      </c>
      <c r="M518" s="11" t="s">
        <v>898</v>
      </c>
      <c r="N518" s="97" t="s">
        <v>935</v>
      </c>
      <c r="O518" s="11" t="s">
        <v>661</v>
      </c>
      <c r="P518" s="11" t="s">
        <v>5826</v>
      </c>
      <c r="Q518" s="11" t="s">
        <v>5824</v>
      </c>
      <c r="R518" s="11" t="s">
        <v>12105</v>
      </c>
      <c r="S518" s="11" t="s">
        <v>11976</v>
      </c>
      <c r="T518" s="11" t="s">
        <v>1694</v>
      </c>
      <c r="U518" s="11" t="s">
        <v>44</v>
      </c>
      <c r="V518" s="623" t="s">
        <v>13626</v>
      </c>
    </row>
    <row r="519" spans="1:22" ht="78.75" x14ac:dyDescent="0.25">
      <c r="A519" s="453">
        <v>479</v>
      </c>
      <c r="B519" s="11" t="s">
        <v>12492</v>
      </c>
      <c r="C519" s="11" t="s">
        <v>1278</v>
      </c>
      <c r="D519" s="11" t="s">
        <v>12104</v>
      </c>
      <c r="E519" s="11" t="s">
        <v>1639</v>
      </c>
      <c r="F519" s="11" t="s">
        <v>9062</v>
      </c>
      <c r="G519" s="11" t="s">
        <v>5786</v>
      </c>
      <c r="H519" s="11" t="s">
        <v>1640</v>
      </c>
      <c r="I519" s="11" t="s">
        <v>11794</v>
      </c>
      <c r="J519" s="11" t="s">
        <v>446</v>
      </c>
      <c r="K519" s="11" t="s">
        <v>11979</v>
      </c>
      <c r="L519" s="25">
        <v>301</v>
      </c>
      <c r="M519" s="11" t="s">
        <v>898</v>
      </c>
      <c r="N519" s="97" t="s">
        <v>935</v>
      </c>
      <c r="O519" s="11" t="s">
        <v>661</v>
      </c>
      <c r="P519" s="11" t="s">
        <v>5787</v>
      </c>
      <c r="Q519" s="11" t="s">
        <v>12491</v>
      </c>
      <c r="R519" s="11" t="s">
        <v>12106</v>
      </c>
      <c r="S519" s="11" t="s">
        <v>12107</v>
      </c>
      <c r="T519" s="11" t="s">
        <v>1642</v>
      </c>
      <c r="U519" s="11" t="s">
        <v>44</v>
      </c>
      <c r="V519" s="623" t="s">
        <v>13627</v>
      </c>
    </row>
    <row r="520" spans="1:22" ht="78.75" x14ac:dyDescent="0.25">
      <c r="A520" s="453">
        <v>480</v>
      </c>
      <c r="B520" s="11" t="s">
        <v>8136</v>
      </c>
      <c r="C520" s="11" t="s">
        <v>690</v>
      </c>
      <c r="D520" s="11" t="s">
        <v>12198</v>
      </c>
      <c r="E520" s="11" t="s">
        <v>1677</v>
      </c>
      <c r="F520" s="11" t="s">
        <v>9073</v>
      </c>
      <c r="G520" s="11" t="s">
        <v>5815</v>
      </c>
      <c r="H520" s="11" t="s">
        <v>1678</v>
      </c>
      <c r="I520" s="11" t="s">
        <v>11794</v>
      </c>
      <c r="J520" s="11" t="s">
        <v>446</v>
      </c>
      <c r="K520" s="11" t="s">
        <v>12197</v>
      </c>
      <c r="L520" s="25" t="s">
        <v>12199</v>
      </c>
      <c r="M520" s="11" t="s">
        <v>898</v>
      </c>
      <c r="N520" s="97" t="s">
        <v>935</v>
      </c>
      <c r="O520" s="11" t="s">
        <v>661</v>
      </c>
      <c r="P520" s="11" t="s">
        <v>5816</v>
      </c>
      <c r="Q520" s="11" t="s">
        <v>12490</v>
      </c>
      <c r="R520" s="26" t="s">
        <v>11961</v>
      </c>
      <c r="S520" s="11" t="s">
        <v>12200</v>
      </c>
      <c r="T520" s="11" t="s">
        <v>1679</v>
      </c>
      <c r="U520" s="11" t="s">
        <v>400</v>
      </c>
      <c r="V520" s="623"/>
    </row>
    <row r="521" spans="1:22" ht="90" x14ac:dyDescent="0.25">
      <c r="A521" s="453">
        <v>481</v>
      </c>
      <c r="B521" s="11" t="s">
        <v>8135</v>
      </c>
      <c r="C521" s="11" t="s">
        <v>690</v>
      </c>
      <c r="D521" s="11" t="s">
        <v>1668</v>
      </c>
      <c r="E521" s="11" t="s">
        <v>1669</v>
      </c>
      <c r="F521" s="11" t="s">
        <v>9071</v>
      </c>
      <c r="G521" s="11" t="s">
        <v>1670</v>
      </c>
      <c r="H521" s="11" t="s">
        <v>1671</v>
      </c>
      <c r="I521" s="11" t="s">
        <v>11794</v>
      </c>
      <c r="J521" s="11" t="s">
        <v>446</v>
      </c>
      <c r="K521" s="11" t="s">
        <v>11975</v>
      </c>
      <c r="L521" s="25">
        <v>281</v>
      </c>
      <c r="M521" s="11" t="s">
        <v>898</v>
      </c>
      <c r="N521" s="97" t="s">
        <v>935</v>
      </c>
      <c r="O521" s="11" t="s">
        <v>661</v>
      </c>
      <c r="P521" s="11" t="s">
        <v>5811</v>
      </c>
      <c r="Q521" s="11" t="s">
        <v>12752</v>
      </c>
      <c r="R521" s="11" t="s">
        <v>11993</v>
      </c>
      <c r="S521" s="11" t="s">
        <v>11994</v>
      </c>
      <c r="T521" s="11" t="s">
        <v>1672</v>
      </c>
      <c r="U521" s="11" t="s">
        <v>44</v>
      </c>
      <c r="V521" s="623" t="s">
        <v>13628</v>
      </c>
    </row>
    <row r="522" spans="1:22" ht="123.75" x14ac:dyDescent="0.25">
      <c r="A522" s="453">
        <v>482</v>
      </c>
      <c r="B522" s="11" t="s">
        <v>8130</v>
      </c>
      <c r="C522" s="11" t="s">
        <v>1278</v>
      </c>
      <c r="D522" s="11" t="s">
        <v>11987</v>
      </c>
      <c r="E522" s="11" t="s">
        <v>1651</v>
      </c>
      <c r="F522" s="11" t="s">
        <v>9065</v>
      </c>
      <c r="G522" s="11" t="s">
        <v>11986</v>
      </c>
      <c r="H522" s="11" t="s">
        <v>1652</v>
      </c>
      <c r="I522" s="11" t="s">
        <v>11794</v>
      </c>
      <c r="J522" s="11" t="s">
        <v>446</v>
      </c>
      <c r="K522" s="11" t="s">
        <v>11959</v>
      </c>
      <c r="L522" s="25">
        <v>301</v>
      </c>
      <c r="M522" s="11" t="s">
        <v>898</v>
      </c>
      <c r="N522" s="97" t="s">
        <v>935</v>
      </c>
      <c r="O522" s="11" t="s">
        <v>661</v>
      </c>
      <c r="P522" s="11" t="s">
        <v>5794</v>
      </c>
      <c r="Q522" s="11" t="s">
        <v>5795</v>
      </c>
      <c r="R522" s="11" t="s">
        <v>11988</v>
      </c>
      <c r="S522" s="11" t="s">
        <v>11989</v>
      </c>
      <c r="T522" s="11" t="s">
        <v>1653</v>
      </c>
      <c r="U522" s="11" t="s">
        <v>44</v>
      </c>
      <c r="V522" s="623" t="s">
        <v>13629</v>
      </c>
    </row>
    <row r="523" spans="1:22" ht="90" x14ac:dyDescent="0.25">
      <c r="A523" s="453">
        <v>483</v>
      </c>
      <c r="B523" s="11" t="s">
        <v>8132</v>
      </c>
      <c r="C523" s="11" t="s">
        <v>172</v>
      </c>
      <c r="D523" s="11" t="s">
        <v>5798</v>
      </c>
      <c r="E523" s="11" t="s">
        <v>1656</v>
      </c>
      <c r="F523" s="11" t="s">
        <v>9067</v>
      </c>
      <c r="G523" s="11" t="s">
        <v>5799</v>
      </c>
      <c r="H523" s="116" t="s">
        <v>1657</v>
      </c>
      <c r="I523" s="11" t="s">
        <v>11794</v>
      </c>
      <c r="J523" s="11" t="s">
        <v>446</v>
      </c>
      <c r="K523" s="11" t="s">
        <v>11959</v>
      </c>
      <c r="L523" s="25">
        <v>301</v>
      </c>
      <c r="M523" s="11" t="s">
        <v>898</v>
      </c>
      <c r="N523" s="97" t="s">
        <v>935</v>
      </c>
      <c r="O523" s="11" t="s">
        <v>661</v>
      </c>
      <c r="P523" s="11" t="s">
        <v>5800</v>
      </c>
      <c r="Q523" s="11" t="s">
        <v>11709</v>
      </c>
      <c r="R523" s="26" t="s">
        <v>11961</v>
      </c>
      <c r="S523" s="11" t="s">
        <v>12204</v>
      </c>
      <c r="T523" s="11" t="s">
        <v>1658</v>
      </c>
      <c r="U523" s="11" t="s">
        <v>400</v>
      </c>
      <c r="V523" s="623"/>
    </row>
    <row r="524" spans="1:22" ht="168.75" x14ac:dyDescent="0.25">
      <c r="A524" s="453">
        <v>484</v>
      </c>
      <c r="B524" s="11" t="s">
        <v>9808</v>
      </c>
      <c r="C524" s="11" t="s">
        <v>1278</v>
      </c>
      <c r="D524" s="11" t="s">
        <v>1643</v>
      </c>
      <c r="E524" s="11" t="s">
        <v>1644</v>
      </c>
      <c r="F524" s="11" t="s">
        <v>9063</v>
      </c>
      <c r="G524" s="11" t="s">
        <v>12011</v>
      </c>
      <c r="H524" s="11" t="s">
        <v>1645</v>
      </c>
      <c r="I524" s="11" t="s">
        <v>11794</v>
      </c>
      <c r="J524" s="11" t="s">
        <v>446</v>
      </c>
      <c r="K524" s="11" t="s">
        <v>11959</v>
      </c>
      <c r="L524" s="25">
        <v>301</v>
      </c>
      <c r="M524" s="11" t="s">
        <v>898</v>
      </c>
      <c r="N524" s="97" t="s">
        <v>935</v>
      </c>
      <c r="O524" s="11" t="s">
        <v>661</v>
      </c>
      <c r="P524" s="11" t="s">
        <v>5788</v>
      </c>
      <c r="Q524" s="11" t="s">
        <v>5789</v>
      </c>
      <c r="R524" s="11" t="s">
        <v>12012</v>
      </c>
      <c r="S524" s="11" t="s">
        <v>12013</v>
      </c>
      <c r="T524" s="11" t="s">
        <v>1646</v>
      </c>
      <c r="U524" s="11" t="s">
        <v>400</v>
      </c>
      <c r="V524" s="623" t="s">
        <v>13630</v>
      </c>
    </row>
    <row r="525" spans="1:22" ht="78.75" x14ac:dyDescent="0.25">
      <c r="A525" s="453">
        <v>485</v>
      </c>
      <c r="B525" s="11" t="s">
        <v>9804</v>
      </c>
      <c r="C525" s="11" t="s">
        <v>690</v>
      </c>
      <c r="D525" s="11" t="s">
        <v>5771</v>
      </c>
      <c r="E525" s="11">
        <v>6611005980</v>
      </c>
      <c r="F525" s="11" t="s">
        <v>9057</v>
      </c>
      <c r="G525" s="11" t="s">
        <v>1621</v>
      </c>
      <c r="H525" s="11" t="s">
        <v>1622</v>
      </c>
      <c r="I525" s="11" t="s">
        <v>11794</v>
      </c>
      <c r="J525" s="11" t="s">
        <v>446</v>
      </c>
      <c r="K525" s="11" t="s">
        <v>11982</v>
      </c>
      <c r="L525" s="25" t="s">
        <v>11983</v>
      </c>
      <c r="M525" s="11" t="s">
        <v>898</v>
      </c>
      <c r="N525" s="97" t="s">
        <v>935</v>
      </c>
      <c r="O525" s="11" t="s">
        <v>661</v>
      </c>
      <c r="P525" s="11" t="s">
        <v>5772</v>
      </c>
      <c r="Q525" s="11" t="s">
        <v>5773</v>
      </c>
      <c r="R525" s="26" t="s">
        <v>11961</v>
      </c>
      <c r="S525" s="11" t="s">
        <v>11984</v>
      </c>
      <c r="T525" s="11" t="s">
        <v>1623</v>
      </c>
      <c r="U525" s="11" t="s">
        <v>973</v>
      </c>
      <c r="V525" s="623" t="s">
        <v>13631</v>
      </c>
    </row>
    <row r="526" spans="1:22" ht="99.75" x14ac:dyDescent="0.25">
      <c r="A526" s="23">
        <v>486</v>
      </c>
      <c r="B526" s="11" t="s">
        <v>9805</v>
      </c>
      <c r="C526" s="11" t="s">
        <v>690</v>
      </c>
      <c r="D526" s="11" t="s">
        <v>5775</v>
      </c>
      <c r="E526" s="11">
        <v>6611005980</v>
      </c>
      <c r="F526" s="11" t="s">
        <v>9058</v>
      </c>
      <c r="G526" s="11" t="s">
        <v>1624</v>
      </c>
      <c r="H526" s="11" t="s">
        <v>1622</v>
      </c>
      <c r="I526" s="11" t="s">
        <v>11794</v>
      </c>
      <c r="J526" s="11" t="s">
        <v>446</v>
      </c>
      <c r="K526" s="11" t="s">
        <v>11981</v>
      </c>
      <c r="L526" s="25"/>
      <c r="M526" s="11" t="s">
        <v>898</v>
      </c>
      <c r="N526" s="97" t="s">
        <v>935</v>
      </c>
      <c r="O526" s="11" t="s">
        <v>661</v>
      </c>
      <c r="P526" s="11" t="s">
        <v>5776</v>
      </c>
      <c r="Q526" s="11" t="s">
        <v>5773</v>
      </c>
      <c r="R526" s="26" t="s">
        <v>5774</v>
      </c>
      <c r="S526" s="11" t="s">
        <v>11710</v>
      </c>
      <c r="T526" s="11" t="s">
        <v>1623</v>
      </c>
      <c r="U526" s="11" t="s">
        <v>973</v>
      </c>
      <c r="V526" s="623"/>
    </row>
    <row r="527" spans="1:22" ht="90" x14ac:dyDescent="0.25">
      <c r="A527" s="453">
        <v>487</v>
      </c>
      <c r="B527" s="11" t="s">
        <v>8134</v>
      </c>
      <c r="C527" s="11" t="s">
        <v>690</v>
      </c>
      <c r="D527" s="11" t="s">
        <v>5812</v>
      </c>
      <c r="E527" s="11" t="s">
        <v>1673</v>
      </c>
      <c r="F527" s="11" t="s">
        <v>9072</v>
      </c>
      <c r="G527" s="11" t="s">
        <v>1674</v>
      </c>
      <c r="H527" s="11" t="s">
        <v>1675</v>
      </c>
      <c r="I527" s="11" t="s">
        <v>11794</v>
      </c>
      <c r="J527" s="11" t="s">
        <v>446</v>
      </c>
      <c r="K527" s="11" t="s">
        <v>12181</v>
      </c>
      <c r="L527" s="25">
        <v>234</v>
      </c>
      <c r="M527" s="11" t="s">
        <v>898</v>
      </c>
      <c r="N527" s="97" t="s">
        <v>935</v>
      </c>
      <c r="O527" s="11" t="s">
        <v>661</v>
      </c>
      <c r="P527" s="11" t="s">
        <v>5813</v>
      </c>
      <c r="Q527" s="11" t="s">
        <v>5814</v>
      </c>
      <c r="R527" s="26" t="s">
        <v>11961</v>
      </c>
      <c r="S527" s="11" t="s">
        <v>12182</v>
      </c>
      <c r="T527" s="11" t="s">
        <v>1676</v>
      </c>
      <c r="U527" s="11" t="s">
        <v>400</v>
      </c>
      <c r="V527" s="623" t="s">
        <v>13632</v>
      </c>
    </row>
    <row r="528" spans="1:22" ht="112.5" x14ac:dyDescent="0.25">
      <c r="A528" s="453">
        <v>488</v>
      </c>
      <c r="B528" s="11" t="s">
        <v>8129</v>
      </c>
      <c r="C528" s="11" t="s">
        <v>1278</v>
      </c>
      <c r="D528" s="11" t="s">
        <v>1647</v>
      </c>
      <c r="E528" s="11" t="s">
        <v>1648</v>
      </c>
      <c r="F528" s="11" t="s">
        <v>9064</v>
      </c>
      <c r="G528" s="11" t="s">
        <v>5791</v>
      </c>
      <c r="H528" s="11" t="s">
        <v>1649</v>
      </c>
      <c r="I528" s="11" t="s">
        <v>11794</v>
      </c>
      <c r="J528" s="11" t="s">
        <v>446</v>
      </c>
      <c r="K528" s="11" t="s">
        <v>8402</v>
      </c>
      <c r="L528" s="25">
        <v>275.70999999999998</v>
      </c>
      <c r="M528" s="11" t="s">
        <v>898</v>
      </c>
      <c r="N528" s="97" t="s">
        <v>935</v>
      </c>
      <c r="O528" s="11" t="s">
        <v>661</v>
      </c>
      <c r="P528" s="11" t="s">
        <v>5792</v>
      </c>
      <c r="Q528" s="11" t="s">
        <v>5793</v>
      </c>
      <c r="R528" s="26" t="s">
        <v>5790</v>
      </c>
      <c r="S528" s="11" t="s">
        <v>11711</v>
      </c>
      <c r="T528" s="11" t="s">
        <v>1650</v>
      </c>
      <c r="U528" s="11" t="s">
        <v>44</v>
      </c>
      <c r="V528" s="623" t="s">
        <v>13633</v>
      </c>
    </row>
    <row r="529" spans="1:22" ht="78.75" x14ac:dyDescent="0.25">
      <c r="A529" s="23">
        <v>489</v>
      </c>
      <c r="B529" s="11" t="s">
        <v>8128</v>
      </c>
      <c r="C529" s="11" t="s">
        <v>690</v>
      </c>
      <c r="D529" s="11" t="s">
        <v>5777</v>
      </c>
      <c r="E529" s="11" t="s">
        <v>1625</v>
      </c>
      <c r="F529" s="11" t="s">
        <v>9059</v>
      </c>
      <c r="G529" s="11" t="s">
        <v>1626</v>
      </c>
      <c r="H529" s="11" t="s">
        <v>1627</v>
      </c>
      <c r="I529" s="11" t="s">
        <v>11794</v>
      </c>
      <c r="J529" s="11" t="s">
        <v>446</v>
      </c>
      <c r="K529" s="11" t="s">
        <v>11959</v>
      </c>
      <c r="L529" s="25">
        <v>301</v>
      </c>
      <c r="M529" s="11" t="s">
        <v>898</v>
      </c>
      <c r="N529" s="97" t="s">
        <v>935</v>
      </c>
      <c r="O529" s="11" t="s">
        <v>661</v>
      </c>
      <c r="P529" s="11" t="s">
        <v>5778</v>
      </c>
      <c r="Q529" s="11" t="s">
        <v>5779</v>
      </c>
      <c r="R529" s="11" t="s">
        <v>12057</v>
      </c>
      <c r="S529" s="11" t="s">
        <v>11712</v>
      </c>
      <c r="T529" s="11" t="s">
        <v>1628</v>
      </c>
      <c r="U529" s="11" t="s">
        <v>148</v>
      </c>
      <c r="V529" s="623" t="s">
        <v>13634</v>
      </c>
    </row>
    <row r="530" spans="1:22" ht="78.75" x14ac:dyDescent="0.25">
      <c r="A530" s="23">
        <v>490</v>
      </c>
      <c r="B530" s="11" t="s">
        <v>8137</v>
      </c>
      <c r="C530" s="11" t="s">
        <v>952</v>
      </c>
      <c r="D530" s="11" t="s">
        <v>5817</v>
      </c>
      <c r="E530" s="11" t="s">
        <v>1680</v>
      </c>
      <c r="F530" s="11" t="s">
        <v>9074</v>
      </c>
      <c r="G530" s="11" t="s">
        <v>1681</v>
      </c>
      <c r="H530" s="116" t="s">
        <v>1682</v>
      </c>
      <c r="I530" s="11" t="s">
        <v>11794</v>
      </c>
      <c r="J530" s="11" t="s">
        <v>446</v>
      </c>
      <c r="K530" s="11" t="s">
        <v>11959</v>
      </c>
      <c r="L530" s="25">
        <v>301</v>
      </c>
      <c r="M530" s="11" t="s">
        <v>898</v>
      </c>
      <c r="N530" s="97" t="s">
        <v>935</v>
      </c>
      <c r="O530" s="11" t="s">
        <v>661</v>
      </c>
      <c r="P530" s="11" t="s">
        <v>5818</v>
      </c>
      <c r="Q530" s="11" t="s">
        <v>11960</v>
      </c>
      <c r="R530" s="26" t="s">
        <v>11961</v>
      </c>
      <c r="S530" s="11" t="s">
        <v>11962</v>
      </c>
      <c r="T530" s="11" t="s">
        <v>1683</v>
      </c>
      <c r="U530" s="11" t="s">
        <v>44</v>
      </c>
      <c r="V530" s="623"/>
    </row>
    <row r="531" spans="1:22" ht="123.75" x14ac:dyDescent="0.25">
      <c r="A531" s="453">
        <v>491</v>
      </c>
      <c r="B531" s="11" t="s">
        <v>8143</v>
      </c>
      <c r="C531" s="11" t="s">
        <v>172</v>
      </c>
      <c r="D531" s="11" t="s">
        <v>1700</v>
      </c>
      <c r="E531" s="59" t="s">
        <v>1701</v>
      </c>
      <c r="F531" s="11" t="s">
        <v>9080</v>
      </c>
      <c r="G531" s="11" t="s">
        <v>1702</v>
      </c>
      <c r="H531" s="11" t="s">
        <v>1703</v>
      </c>
      <c r="I531" s="11" t="s">
        <v>11794</v>
      </c>
      <c r="J531" s="11" t="s">
        <v>446</v>
      </c>
      <c r="K531" s="11" t="s">
        <v>11975</v>
      </c>
      <c r="L531" s="25">
        <v>281</v>
      </c>
      <c r="M531" s="11" t="s">
        <v>898</v>
      </c>
      <c r="N531" s="97" t="s">
        <v>935</v>
      </c>
      <c r="O531" s="11" t="s">
        <v>661</v>
      </c>
      <c r="P531" s="11" t="s">
        <v>11990</v>
      </c>
      <c r="Q531" s="11" t="s">
        <v>5829</v>
      </c>
      <c r="R531" s="11" t="s">
        <v>11991</v>
      </c>
      <c r="S531" s="11" t="s">
        <v>11992</v>
      </c>
      <c r="T531" s="11" t="s">
        <v>1704</v>
      </c>
      <c r="U531" s="11" t="s">
        <v>52</v>
      </c>
      <c r="V531" s="623" t="s">
        <v>13635</v>
      </c>
    </row>
    <row r="532" spans="1:22" ht="101.25" x14ac:dyDescent="0.25">
      <c r="A532" s="23">
        <v>492</v>
      </c>
      <c r="B532" s="11" t="s">
        <v>8142</v>
      </c>
      <c r="C532" s="11" t="s">
        <v>690</v>
      </c>
      <c r="D532" s="11" t="s">
        <v>1696</v>
      </c>
      <c r="E532" s="59" t="s">
        <v>1697</v>
      </c>
      <c r="F532" s="11" t="s">
        <v>9079</v>
      </c>
      <c r="G532" s="11" t="s">
        <v>11995</v>
      </c>
      <c r="H532" s="11" t="s">
        <v>1698</v>
      </c>
      <c r="I532" s="11" t="s">
        <v>11794</v>
      </c>
      <c r="J532" s="11" t="s">
        <v>446</v>
      </c>
      <c r="K532" s="11" t="s">
        <v>11959</v>
      </c>
      <c r="L532" s="25">
        <v>301</v>
      </c>
      <c r="M532" s="11" t="s">
        <v>898</v>
      </c>
      <c r="N532" s="97" t="s">
        <v>935</v>
      </c>
      <c r="O532" s="11" t="s">
        <v>661</v>
      </c>
      <c r="P532" s="11" t="s">
        <v>5827</v>
      </c>
      <c r="Q532" s="11" t="s">
        <v>5828</v>
      </c>
      <c r="R532" s="11" t="s">
        <v>11996</v>
      </c>
      <c r="S532" s="11" t="s">
        <v>11997</v>
      </c>
      <c r="T532" s="11" t="s">
        <v>1699</v>
      </c>
      <c r="U532" s="11" t="s">
        <v>44</v>
      </c>
      <c r="V532" s="623" t="s">
        <v>13636</v>
      </c>
    </row>
    <row r="533" spans="1:22" ht="11.25" customHeight="1" x14ac:dyDescent="0.25">
      <c r="A533" s="646" t="s">
        <v>12959</v>
      </c>
      <c r="B533" s="646"/>
      <c r="C533" s="646"/>
      <c r="D533" s="103"/>
      <c r="E533" s="103"/>
      <c r="F533" s="103"/>
      <c r="G533" s="103"/>
      <c r="H533" s="103"/>
      <c r="I533" s="103"/>
      <c r="J533" s="103"/>
      <c r="K533" s="103"/>
      <c r="L533" s="104"/>
      <c r="M533" s="103"/>
      <c r="N533" s="103"/>
      <c r="O533" s="103"/>
      <c r="P533" s="103"/>
      <c r="Q533" s="103"/>
      <c r="R533" s="102"/>
      <c r="S533" s="103"/>
      <c r="T533" s="103"/>
      <c r="U533" s="103"/>
      <c r="V533" s="605"/>
    </row>
    <row r="534" spans="1:22" ht="78.75" x14ac:dyDescent="0.25">
      <c r="A534" s="23">
        <v>493</v>
      </c>
      <c r="B534" s="11" t="s">
        <v>8144</v>
      </c>
      <c r="C534" s="23" t="s">
        <v>172</v>
      </c>
      <c r="D534" s="23" t="s">
        <v>1707</v>
      </c>
      <c r="E534" s="23">
        <v>6643007444</v>
      </c>
      <c r="F534" s="23" t="s">
        <v>9081</v>
      </c>
      <c r="G534" s="23" t="s">
        <v>5836</v>
      </c>
      <c r="H534" s="23" t="s">
        <v>1708</v>
      </c>
      <c r="I534" s="11" t="s">
        <v>11794</v>
      </c>
      <c r="J534" s="23" t="s">
        <v>29</v>
      </c>
      <c r="K534" s="554" t="s">
        <v>12202</v>
      </c>
      <c r="L534" s="25">
        <v>355.71</v>
      </c>
      <c r="M534" s="23" t="s">
        <v>69</v>
      </c>
      <c r="N534" s="23" t="s">
        <v>1709</v>
      </c>
      <c r="O534" s="23" t="s">
        <v>661</v>
      </c>
      <c r="P534" s="23" t="s">
        <v>665</v>
      </c>
      <c r="Q534" s="23" t="s">
        <v>5837</v>
      </c>
      <c r="R534" s="24" t="s">
        <v>4631</v>
      </c>
      <c r="S534" s="23" t="s">
        <v>13086</v>
      </c>
      <c r="T534" s="23" t="s">
        <v>5838</v>
      </c>
      <c r="U534" s="23" t="s">
        <v>400</v>
      </c>
      <c r="V534" s="566"/>
    </row>
    <row r="535" spans="1:22" ht="112.5" x14ac:dyDescent="0.25">
      <c r="A535" s="23">
        <f t="shared" ref="A535:A543" si="3">A534+1</f>
        <v>494</v>
      </c>
      <c r="B535" s="11" t="s">
        <v>8145</v>
      </c>
      <c r="C535" s="11" t="s">
        <v>1710</v>
      </c>
      <c r="D535" s="11" t="s">
        <v>1711</v>
      </c>
      <c r="E535" s="11">
        <v>6643007451</v>
      </c>
      <c r="F535" s="11" t="s">
        <v>9082</v>
      </c>
      <c r="G535" s="11" t="s">
        <v>1712</v>
      </c>
      <c r="H535" s="116" t="s">
        <v>1713</v>
      </c>
      <c r="I535" s="11" t="s">
        <v>11794</v>
      </c>
      <c r="J535" s="11" t="s">
        <v>29</v>
      </c>
      <c r="K535" s="11" t="s">
        <v>1742</v>
      </c>
      <c r="L535" s="25">
        <v>341.42</v>
      </c>
      <c r="M535" s="11" t="s">
        <v>69</v>
      </c>
      <c r="N535" s="11" t="s">
        <v>1709</v>
      </c>
      <c r="O535" s="11" t="s">
        <v>661</v>
      </c>
      <c r="P535" s="11" t="s">
        <v>885</v>
      </c>
      <c r="Q535" s="11" t="s">
        <v>5839</v>
      </c>
      <c r="R535" s="26" t="s">
        <v>4631</v>
      </c>
      <c r="S535" s="11" t="s">
        <v>5840</v>
      </c>
      <c r="T535" s="11" t="s">
        <v>5841</v>
      </c>
      <c r="U535" s="11" t="s">
        <v>661</v>
      </c>
      <c r="V535" s="566"/>
    </row>
    <row r="536" spans="1:22" ht="101.25" x14ac:dyDescent="0.25">
      <c r="A536" s="23">
        <f t="shared" si="3"/>
        <v>495</v>
      </c>
      <c r="B536" s="11" t="s">
        <v>9809</v>
      </c>
      <c r="C536" s="11" t="s">
        <v>1710</v>
      </c>
      <c r="D536" s="11" t="s">
        <v>12201</v>
      </c>
      <c r="E536" s="11">
        <v>6643007476</v>
      </c>
      <c r="F536" s="11" t="s">
        <v>9083</v>
      </c>
      <c r="G536" s="11" t="s">
        <v>1714</v>
      </c>
      <c r="H536" s="11" t="s">
        <v>1715</v>
      </c>
      <c r="I536" s="11" t="s">
        <v>11794</v>
      </c>
      <c r="J536" s="11" t="s">
        <v>29</v>
      </c>
      <c r="K536" s="11" t="s">
        <v>12202</v>
      </c>
      <c r="L536" s="25">
        <v>355.71</v>
      </c>
      <c r="M536" s="11" t="s">
        <v>69</v>
      </c>
      <c r="N536" s="11" t="s">
        <v>1709</v>
      </c>
      <c r="O536" s="11" t="s">
        <v>661</v>
      </c>
      <c r="P536" s="11" t="s">
        <v>5842</v>
      </c>
      <c r="Q536" s="11" t="s">
        <v>5843</v>
      </c>
      <c r="R536" s="26" t="s">
        <v>4709</v>
      </c>
      <c r="S536" s="11" t="s">
        <v>12203</v>
      </c>
      <c r="T536" s="11" t="s">
        <v>5844</v>
      </c>
      <c r="U536" s="11" t="s">
        <v>661</v>
      </c>
      <c r="V536" s="566"/>
    </row>
    <row r="537" spans="1:22" ht="90" x14ac:dyDescent="0.25">
      <c r="A537" s="23">
        <f t="shared" si="3"/>
        <v>496</v>
      </c>
      <c r="B537" s="11" t="s">
        <v>9810</v>
      </c>
      <c r="C537" s="11" t="s">
        <v>1710</v>
      </c>
      <c r="D537" s="23" t="s">
        <v>1716</v>
      </c>
      <c r="E537" s="23">
        <v>6643007596</v>
      </c>
      <c r="F537" s="23" t="s">
        <v>9084</v>
      </c>
      <c r="G537" s="23" t="s">
        <v>1717</v>
      </c>
      <c r="H537" s="23" t="s">
        <v>1718</v>
      </c>
      <c r="I537" s="11" t="s">
        <v>11794</v>
      </c>
      <c r="J537" s="23" t="s">
        <v>29</v>
      </c>
      <c r="K537" s="23" t="s">
        <v>3549</v>
      </c>
      <c r="L537" s="28">
        <v>341.42</v>
      </c>
      <c r="M537" s="23" t="s">
        <v>69</v>
      </c>
      <c r="N537" s="23" t="s">
        <v>1709</v>
      </c>
      <c r="O537" s="23" t="s">
        <v>661</v>
      </c>
      <c r="P537" s="23" t="s">
        <v>5845</v>
      </c>
      <c r="Q537" s="23" t="s">
        <v>5846</v>
      </c>
      <c r="R537" s="24" t="s">
        <v>5847</v>
      </c>
      <c r="S537" s="23" t="s">
        <v>5848</v>
      </c>
      <c r="T537" s="11" t="s">
        <v>5849</v>
      </c>
      <c r="U537" s="11" t="s">
        <v>400</v>
      </c>
      <c r="V537" s="566"/>
    </row>
    <row r="538" spans="1:22" ht="135" x14ac:dyDescent="0.25">
      <c r="A538" s="23">
        <f t="shared" si="3"/>
        <v>497</v>
      </c>
      <c r="B538" s="11" t="s">
        <v>8146</v>
      </c>
      <c r="C538" s="11" t="s">
        <v>36</v>
      </c>
      <c r="D538" s="11" t="s">
        <v>1719</v>
      </c>
      <c r="E538" s="11">
        <v>6643007483</v>
      </c>
      <c r="F538" s="11" t="s">
        <v>9085</v>
      </c>
      <c r="G538" s="11" t="s">
        <v>1720</v>
      </c>
      <c r="H538" s="11" t="s">
        <v>1721</v>
      </c>
      <c r="I538" s="11" t="s">
        <v>11794</v>
      </c>
      <c r="J538" s="11" t="s">
        <v>29</v>
      </c>
      <c r="K538" s="11" t="s">
        <v>12202</v>
      </c>
      <c r="L538" s="25" t="s">
        <v>12365</v>
      </c>
      <c r="M538" s="11" t="s">
        <v>69</v>
      </c>
      <c r="N538" s="11" t="s">
        <v>1709</v>
      </c>
      <c r="O538" s="11" t="s">
        <v>661</v>
      </c>
      <c r="P538" s="11" t="s">
        <v>5850</v>
      </c>
      <c r="Q538" s="41" t="s">
        <v>5851</v>
      </c>
      <c r="R538" s="11" t="s">
        <v>5852</v>
      </c>
      <c r="S538" s="11" t="s">
        <v>12366</v>
      </c>
      <c r="T538" s="11" t="s">
        <v>5853</v>
      </c>
      <c r="U538" s="11" t="s">
        <v>1189</v>
      </c>
      <c r="V538" s="566"/>
    </row>
    <row r="539" spans="1:22" ht="90" x14ac:dyDescent="0.25">
      <c r="A539" s="23">
        <f t="shared" si="3"/>
        <v>498</v>
      </c>
      <c r="B539" s="11" t="s">
        <v>8147</v>
      </c>
      <c r="C539" s="11" t="s">
        <v>1710</v>
      </c>
      <c r="D539" s="11" t="s">
        <v>1722</v>
      </c>
      <c r="E539" s="11">
        <v>6643007571</v>
      </c>
      <c r="F539" s="11" t="s">
        <v>9086</v>
      </c>
      <c r="G539" s="11" t="s">
        <v>1723</v>
      </c>
      <c r="H539" s="11" t="s">
        <v>1724</v>
      </c>
      <c r="I539" s="11" t="s">
        <v>11794</v>
      </c>
      <c r="J539" s="11" t="s">
        <v>29</v>
      </c>
      <c r="K539" s="11" t="s">
        <v>8402</v>
      </c>
      <c r="L539" s="25">
        <v>0</v>
      </c>
      <c r="M539" s="11" t="s">
        <v>69</v>
      </c>
      <c r="N539" s="11" t="s">
        <v>1709</v>
      </c>
      <c r="O539" s="11" t="s">
        <v>661</v>
      </c>
      <c r="P539" s="11" t="s">
        <v>4129</v>
      </c>
      <c r="Q539" s="11" t="s">
        <v>5854</v>
      </c>
      <c r="R539" s="26" t="s">
        <v>5855</v>
      </c>
      <c r="S539" s="11" t="s">
        <v>5856</v>
      </c>
      <c r="T539" s="11" t="s">
        <v>5857</v>
      </c>
      <c r="U539" s="11" t="s">
        <v>57</v>
      </c>
      <c r="V539" s="566"/>
    </row>
    <row r="540" spans="1:22" ht="135" x14ac:dyDescent="0.25">
      <c r="A540" s="23">
        <f t="shared" si="3"/>
        <v>499</v>
      </c>
      <c r="B540" s="11" t="s">
        <v>8148</v>
      </c>
      <c r="C540" s="11" t="s">
        <v>1710</v>
      </c>
      <c r="D540" s="11" t="s">
        <v>1725</v>
      </c>
      <c r="E540" s="11">
        <v>6643007490</v>
      </c>
      <c r="F540" s="23" t="s">
        <v>9087</v>
      </c>
      <c r="G540" s="11" t="s">
        <v>1726</v>
      </c>
      <c r="H540" s="116" t="s">
        <v>1727</v>
      </c>
      <c r="I540" s="11" t="s">
        <v>11794</v>
      </c>
      <c r="J540" s="11" t="s">
        <v>29</v>
      </c>
      <c r="K540" s="41" t="s">
        <v>13078</v>
      </c>
      <c r="L540" s="34" t="s">
        <v>12365</v>
      </c>
      <c r="M540" s="41" t="s">
        <v>69</v>
      </c>
      <c r="N540" s="41" t="s">
        <v>1709</v>
      </c>
      <c r="O540" s="41" t="s">
        <v>661</v>
      </c>
      <c r="P540" s="41" t="s">
        <v>5858</v>
      </c>
      <c r="Q540" s="41" t="s">
        <v>5859</v>
      </c>
      <c r="R540" s="21" t="s">
        <v>13079</v>
      </c>
      <c r="S540" s="23" t="s">
        <v>13080</v>
      </c>
      <c r="T540" s="11" t="s">
        <v>5860</v>
      </c>
      <c r="U540" s="11" t="s">
        <v>973</v>
      </c>
      <c r="V540" s="566"/>
    </row>
    <row r="541" spans="1:22" ht="101.25" x14ac:dyDescent="0.25">
      <c r="A541" s="23">
        <f t="shared" si="3"/>
        <v>500</v>
      </c>
      <c r="B541" s="11" t="s">
        <v>8149</v>
      </c>
      <c r="C541" s="11" t="s">
        <v>1710</v>
      </c>
      <c r="D541" s="11" t="s">
        <v>5861</v>
      </c>
      <c r="E541" s="11">
        <v>6643007500</v>
      </c>
      <c r="F541" s="11" t="s">
        <v>9089</v>
      </c>
      <c r="G541" s="11" t="s">
        <v>1728</v>
      </c>
      <c r="H541" s="116" t="s">
        <v>1729</v>
      </c>
      <c r="I541" s="11" t="s">
        <v>11794</v>
      </c>
      <c r="J541" s="11" t="s">
        <v>29</v>
      </c>
      <c r="K541" s="11" t="s">
        <v>12202</v>
      </c>
      <c r="L541" s="25" t="s">
        <v>12645</v>
      </c>
      <c r="M541" s="11" t="s">
        <v>69</v>
      </c>
      <c r="N541" s="11" t="s">
        <v>1709</v>
      </c>
      <c r="O541" s="11" t="s">
        <v>661</v>
      </c>
      <c r="P541" s="11" t="s">
        <v>778</v>
      </c>
      <c r="Q541" s="11" t="s">
        <v>5862</v>
      </c>
      <c r="R541" s="26" t="s">
        <v>1730</v>
      </c>
      <c r="S541" s="539" t="s">
        <v>12646</v>
      </c>
      <c r="T541" s="11" t="s">
        <v>5863</v>
      </c>
      <c r="U541" s="11" t="s">
        <v>148</v>
      </c>
      <c r="V541" s="566"/>
    </row>
    <row r="542" spans="1:22" ht="225" x14ac:dyDescent="0.25">
      <c r="A542" s="23">
        <f t="shared" si="3"/>
        <v>501</v>
      </c>
      <c r="B542" s="11" t="s">
        <v>8150</v>
      </c>
      <c r="C542" s="11" t="s">
        <v>888</v>
      </c>
      <c r="D542" s="552" t="s">
        <v>12956</v>
      </c>
      <c r="E542" s="11">
        <v>6643007518</v>
      </c>
      <c r="F542" s="11" t="s">
        <v>9088</v>
      </c>
      <c r="G542" s="11" t="s">
        <v>1731</v>
      </c>
      <c r="H542" s="116" t="s">
        <v>1732</v>
      </c>
      <c r="I542" s="11" t="s">
        <v>11794</v>
      </c>
      <c r="J542" s="11" t="s">
        <v>29</v>
      </c>
      <c r="K542" s="552" t="s">
        <v>12957</v>
      </c>
      <c r="L542" s="25">
        <v>355.71</v>
      </c>
      <c r="M542" s="11" t="s">
        <v>69</v>
      </c>
      <c r="N542" s="11" t="s">
        <v>1709</v>
      </c>
      <c r="O542" s="11" t="s">
        <v>661</v>
      </c>
      <c r="P542" s="11" t="s">
        <v>4544</v>
      </c>
      <c r="Q542" s="11" t="s">
        <v>5864</v>
      </c>
      <c r="R542" s="26" t="s">
        <v>5865</v>
      </c>
      <c r="S542" s="552" t="s">
        <v>12958</v>
      </c>
      <c r="T542" s="11" t="s">
        <v>1733</v>
      </c>
      <c r="U542" s="11" t="s">
        <v>1039</v>
      </c>
      <c r="V542" s="566"/>
    </row>
    <row r="543" spans="1:22" ht="292.5" x14ac:dyDescent="0.25">
      <c r="A543" s="23">
        <f t="shared" si="3"/>
        <v>502</v>
      </c>
      <c r="B543" s="11" t="s">
        <v>8151</v>
      </c>
      <c r="C543" s="11" t="s">
        <v>1710</v>
      </c>
      <c r="D543" s="11" t="s">
        <v>1734</v>
      </c>
      <c r="E543" s="11">
        <v>6643007525</v>
      </c>
      <c r="F543" s="11" t="s">
        <v>9090</v>
      </c>
      <c r="G543" s="11" t="s">
        <v>1735</v>
      </c>
      <c r="H543" s="263" t="s">
        <v>1736</v>
      </c>
      <c r="I543" s="11" t="s">
        <v>11794</v>
      </c>
      <c r="J543" s="23" t="s">
        <v>29</v>
      </c>
      <c r="K543" s="23" t="s">
        <v>3550</v>
      </c>
      <c r="L543" s="29">
        <v>341.42</v>
      </c>
      <c r="M543" s="23" t="s">
        <v>69</v>
      </c>
      <c r="N543" s="23" t="s">
        <v>1709</v>
      </c>
      <c r="O543" s="23" t="s">
        <v>661</v>
      </c>
      <c r="P543" s="23" t="s">
        <v>4358</v>
      </c>
      <c r="Q543" s="23" t="s">
        <v>5866</v>
      </c>
      <c r="R543" s="24" t="s">
        <v>5867</v>
      </c>
      <c r="S543" s="23" t="s">
        <v>5868</v>
      </c>
      <c r="T543" s="11" t="s">
        <v>5869</v>
      </c>
      <c r="U543" s="11" t="s">
        <v>1039</v>
      </c>
      <c r="V543" s="566"/>
    </row>
    <row r="544" spans="1:22" ht="281.25" x14ac:dyDescent="0.25">
      <c r="A544" s="453">
        <v>503</v>
      </c>
      <c r="B544" s="61" t="s">
        <v>8152</v>
      </c>
      <c r="C544" s="61" t="s">
        <v>933</v>
      </c>
      <c r="D544" s="61" t="s">
        <v>5873</v>
      </c>
      <c r="E544" s="61">
        <v>6643007532</v>
      </c>
      <c r="F544" s="61" t="s">
        <v>9092</v>
      </c>
      <c r="G544" s="61" t="s">
        <v>1738</v>
      </c>
      <c r="H544" s="392" t="s">
        <v>1739</v>
      </c>
      <c r="I544" s="11" t="s">
        <v>11794</v>
      </c>
      <c r="J544" s="61" t="s">
        <v>29</v>
      </c>
      <c r="K544" s="61" t="s">
        <v>12743</v>
      </c>
      <c r="L544" s="154">
        <v>355.71</v>
      </c>
      <c r="M544" s="61" t="s">
        <v>598</v>
      </c>
      <c r="N544" s="11" t="s">
        <v>1709</v>
      </c>
      <c r="O544" s="61" t="s">
        <v>661</v>
      </c>
      <c r="P544" s="61">
        <v>1973</v>
      </c>
      <c r="Q544" s="61" t="s">
        <v>8266</v>
      </c>
      <c r="R544" s="62" t="s">
        <v>12744</v>
      </c>
      <c r="S544" s="61" t="s">
        <v>12745</v>
      </c>
      <c r="T544" s="61" t="s">
        <v>5874</v>
      </c>
      <c r="U544" s="61" t="s">
        <v>1039</v>
      </c>
      <c r="V544" s="566"/>
    </row>
    <row r="545" spans="1:22" ht="191.25" x14ac:dyDescent="0.25">
      <c r="A545" s="23">
        <v>504</v>
      </c>
      <c r="B545" s="11" t="s">
        <v>12586</v>
      </c>
      <c r="C545" s="11" t="s">
        <v>1710</v>
      </c>
      <c r="D545" s="11" t="s">
        <v>5870</v>
      </c>
      <c r="E545" s="11">
        <v>6643007540</v>
      </c>
      <c r="F545" s="11" t="s">
        <v>9091</v>
      </c>
      <c r="G545" s="11" t="s">
        <v>12582</v>
      </c>
      <c r="H545" s="116" t="s">
        <v>1737</v>
      </c>
      <c r="I545" s="11" t="s">
        <v>11794</v>
      </c>
      <c r="J545" s="11" t="s">
        <v>29</v>
      </c>
      <c r="K545" s="11" t="s">
        <v>12583</v>
      </c>
      <c r="L545" s="25">
        <v>357.14</v>
      </c>
      <c r="M545" s="11" t="s">
        <v>69</v>
      </c>
      <c r="N545" s="11" t="s">
        <v>1709</v>
      </c>
      <c r="O545" s="11" t="s">
        <v>661</v>
      </c>
      <c r="P545" s="11" t="s">
        <v>5335</v>
      </c>
      <c r="Q545" s="11" t="s">
        <v>5871</v>
      </c>
      <c r="R545" s="540" t="s">
        <v>12584</v>
      </c>
      <c r="S545" s="11" t="s">
        <v>12585</v>
      </c>
      <c r="T545" s="11" t="s">
        <v>5872</v>
      </c>
      <c r="U545" s="11" t="s">
        <v>1039</v>
      </c>
      <c r="V545" s="566"/>
    </row>
    <row r="546" spans="1:22" ht="90" x14ac:dyDescent="0.25">
      <c r="A546" s="119">
        <v>505</v>
      </c>
      <c r="B546" s="11" t="s">
        <v>8153</v>
      </c>
      <c r="C546" s="11" t="s">
        <v>933</v>
      </c>
      <c r="D546" s="23" t="s">
        <v>5875</v>
      </c>
      <c r="E546" s="23">
        <v>6643007405</v>
      </c>
      <c r="F546" s="11" t="s">
        <v>9093</v>
      </c>
      <c r="G546" s="11" t="s">
        <v>1740</v>
      </c>
      <c r="H546" s="11" t="s">
        <v>1741</v>
      </c>
      <c r="I546" s="11" t="s">
        <v>11794</v>
      </c>
      <c r="J546" s="11" t="s">
        <v>29</v>
      </c>
      <c r="K546" s="23" t="s">
        <v>13400</v>
      </c>
      <c r="L546" s="154">
        <v>355.71</v>
      </c>
      <c r="M546" s="11" t="s">
        <v>69</v>
      </c>
      <c r="N546" s="11" t="s">
        <v>1743</v>
      </c>
      <c r="O546" s="11" t="s">
        <v>661</v>
      </c>
      <c r="P546" s="11" t="s">
        <v>5876</v>
      </c>
      <c r="Q546" s="33" t="s">
        <v>5877</v>
      </c>
      <c r="R546" s="594" t="s">
        <v>12967</v>
      </c>
      <c r="S546" s="23" t="s">
        <v>13401</v>
      </c>
      <c r="T546" s="11" t="s">
        <v>5879</v>
      </c>
      <c r="U546" s="11" t="s">
        <v>52</v>
      </c>
      <c r="V546" s="566"/>
    </row>
    <row r="547" spans="1:22" ht="11.25" customHeight="1" x14ac:dyDescent="0.25">
      <c r="A547" s="646" t="s">
        <v>1744</v>
      </c>
      <c r="B547" s="650"/>
      <c r="C547" s="650"/>
      <c r="D547" s="650"/>
      <c r="E547" s="205"/>
      <c r="F547" s="205"/>
      <c r="G547" s="205"/>
      <c r="H547" s="205"/>
      <c r="I547" s="205"/>
      <c r="J547" s="205"/>
      <c r="K547" s="205"/>
      <c r="L547" s="411"/>
      <c r="M547" s="205"/>
      <c r="N547" s="412"/>
      <c r="O547" s="412"/>
      <c r="P547" s="205"/>
      <c r="Q547" s="205"/>
      <c r="R547" s="206"/>
      <c r="S547" s="205"/>
      <c r="T547" s="205"/>
      <c r="U547" s="622"/>
      <c r="V547" s="605"/>
    </row>
    <row r="548" spans="1:22" ht="108.75" x14ac:dyDescent="0.25">
      <c r="A548" s="11">
        <v>506</v>
      </c>
      <c r="B548" s="11" t="s">
        <v>9811</v>
      </c>
      <c r="C548" s="11" t="s">
        <v>36</v>
      </c>
      <c r="D548" s="11" t="s">
        <v>5939</v>
      </c>
      <c r="E548" s="11">
        <v>6666007786</v>
      </c>
      <c r="F548" s="11" t="s">
        <v>9113</v>
      </c>
      <c r="G548" s="11" t="s">
        <v>10779</v>
      </c>
      <c r="H548" s="116" t="s">
        <v>1774</v>
      </c>
      <c r="I548" s="11" t="s">
        <v>11794</v>
      </c>
      <c r="J548" s="11" t="s">
        <v>29</v>
      </c>
      <c r="K548" s="11" t="s">
        <v>12316</v>
      </c>
      <c r="L548" s="32" t="s">
        <v>12317</v>
      </c>
      <c r="M548" s="11" t="s">
        <v>69</v>
      </c>
      <c r="N548" s="11" t="s">
        <v>935</v>
      </c>
      <c r="O548" s="11" t="s">
        <v>661</v>
      </c>
      <c r="P548" s="11" t="s">
        <v>5940</v>
      </c>
      <c r="Q548" s="420" t="s">
        <v>5941</v>
      </c>
      <c r="R548" s="11" t="s">
        <v>12322</v>
      </c>
      <c r="S548" s="11" t="s">
        <v>5942</v>
      </c>
      <c r="T548" s="11" t="s">
        <v>5943</v>
      </c>
      <c r="U548" s="11" t="s">
        <v>148</v>
      </c>
      <c r="V548" s="566"/>
    </row>
    <row r="549" spans="1:22" ht="101.25" x14ac:dyDescent="0.25">
      <c r="A549" s="450">
        <v>507</v>
      </c>
      <c r="B549" s="11" t="s">
        <v>9812</v>
      </c>
      <c r="C549" s="11" t="s">
        <v>36</v>
      </c>
      <c r="D549" s="11" t="s">
        <v>1775</v>
      </c>
      <c r="E549" s="11">
        <v>6665007582</v>
      </c>
      <c r="F549" s="11" t="s">
        <v>9114</v>
      </c>
      <c r="G549" s="11" t="s">
        <v>10780</v>
      </c>
      <c r="H549" s="116" t="s">
        <v>1776</v>
      </c>
      <c r="I549" s="11" t="s">
        <v>11794</v>
      </c>
      <c r="J549" s="11" t="s">
        <v>29</v>
      </c>
      <c r="K549" s="11" t="s">
        <v>12318</v>
      </c>
      <c r="L549" s="32" t="s">
        <v>12317</v>
      </c>
      <c r="M549" s="11" t="s">
        <v>69</v>
      </c>
      <c r="N549" s="11" t="s">
        <v>935</v>
      </c>
      <c r="O549" s="11" t="s">
        <v>661</v>
      </c>
      <c r="P549" s="11" t="s">
        <v>5944</v>
      </c>
      <c r="Q549" s="420" t="s">
        <v>5945</v>
      </c>
      <c r="R549" s="11" t="s">
        <v>12035</v>
      </c>
      <c r="S549" s="11" t="s">
        <v>12319</v>
      </c>
      <c r="T549" s="11" t="s">
        <v>5946</v>
      </c>
      <c r="U549" s="11" t="s">
        <v>44</v>
      </c>
      <c r="V549" s="566"/>
    </row>
    <row r="550" spans="1:22" ht="147" customHeight="1" x14ac:dyDescent="0.25">
      <c r="A550" s="450">
        <v>508</v>
      </c>
      <c r="B550" s="11" t="s">
        <v>9813</v>
      </c>
      <c r="C550" s="11" t="s">
        <v>36</v>
      </c>
      <c r="D550" s="11" t="s">
        <v>5947</v>
      </c>
      <c r="E550" s="11">
        <v>6666008236</v>
      </c>
      <c r="F550" s="11" t="s">
        <v>9115</v>
      </c>
      <c r="G550" s="11" t="s">
        <v>10781</v>
      </c>
      <c r="H550" s="116" t="s">
        <v>1777</v>
      </c>
      <c r="I550" s="11" t="s">
        <v>11794</v>
      </c>
      <c r="J550" s="11" t="s">
        <v>29</v>
      </c>
      <c r="K550" s="11" t="s">
        <v>12320</v>
      </c>
      <c r="L550" s="32" t="s">
        <v>12317</v>
      </c>
      <c r="M550" s="11" t="s">
        <v>69</v>
      </c>
      <c r="N550" s="11" t="s">
        <v>935</v>
      </c>
      <c r="O550" s="11" t="s">
        <v>661</v>
      </c>
      <c r="P550" s="11" t="s">
        <v>5948</v>
      </c>
      <c r="Q550" s="11" t="s">
        <v>5949</v>
      </c>
      <c r="R550" s="11" t="s">
        <v>12321</v>
      </c>
      <c r="S550" s="11" t="s">
        <v>5950</v>
      </c>
      <c r="T550" s="11" t="s">
        <v>5951</v>
      </c>
      <c r="U550" s="11" t="s">
        <v>44</v>
      </c>
      <c r="V550" s="589" t="s">
        <v>13642</v>
      </c>
    </row>
    <row r="551" spans="1:22" ht="193.5" customHeight="1" x14ac:dyDescent="0.25">
      <c r="A551" s="450">
        <v>509</v>
      </c>
      <c r="B551" s="11" t="s">
        <v>9814</v>
      </c>
      <c r="C551" s="11" t="s">
        <v>36</v>
      </c>
      <c r="D551" s="11" t="s">
        <v>5955</v>
      </c>
      <c r="E551" s="11">
        <v>6665007310</v>
      </c>
      <c r="F551" s="11" t="s">
        <v>9116</v>
      </c>
      <c r="G551" s="177" t="s">
        <v>12323</v>
      </c>
      <c r="H551" s="116" t="s">
        <v>1780</v>
      </c>
      <c r="I551" s="11" t="s">
        <v>11794</v>
      </c>
      <c r="J551" s="11" t="s">
        <v>29</v>
      </c>
      <c r="K551" s="11" t="s">
        <v>12318</v>
      </c>
      <c r="L551" s="32" t="s">
        <v>12317</v>
      </c>
      <c r="M551" s="11" t="s">
        <v>69</v>
      </c>
      <c r="N551" s="11" t="s">
        <v>935</v>
      </c>
      <c r="O551" s="11" t="s">
        <v>661</v>
      </c>
      <c r="P551" s="11" t="s">
        <v>1442</v>
      </c>
      <c r="Q551" s="11" t="s">
        <v>5956</v>
      </c>
      <c r="R551" s="11" t="s">
        <v>12035</v>
      </c>
      <c r="S551" s="11" t="s">
        <v>5957</v>
      </c>
      <c r="T551" s="11" t="s">
        <v>5958</v>
      </c>
      <c r="U551" s="11" t="s">
        <v>44</v>
      </c>
      <c r="V551" s="593" t="s">
        <v>13324</v>
      </c>
    </row>
    <row r="552" spans="1:22" ht="101.25" x14ac:dyDescent="0.25">
      <c r="A552" s="450">
        <v>510</v>
      </c>
      <c r="B552" s="11" t="s">
        <v>9815</v>
      </c>
      <c r="C552" s="11" t="s">
        <v>36</v>
      </c>
      <c r="D552" s="11" t="s">
        <v>5959</v>
      </c>
      <c r="E552" s="11">
        <v>6665006733</v>
      </c>
      <c r="F552" s="11" t="s">
        <v>9117</v>
      </c>
      <c r="G552" s="11" t="s">
        <v>10782</v>
      </c>
      <c r="H552" s="116" t="s">
        <v>1781</v>
      </c>
      <c r="I552" s="11" t="s">
        <v>11794</v>
      </c>
      <c r="J552" s="11" t="s">
        <v>29</v>
      </c>
      <c r="K552" s="11" t="s">
        <v>12316</v>
      </c>
      <c r="L552" s="32" t="s">
        <v>12317</v>
      </c>
      <c r="M552" s="11" t="s">
        <v>69</v>
      </c>
      <c r="N552" s="11" t="s">
        <v>935</v>
      </c>
      <c r="O552" s="11" t="s">
        <v>661</v>
      </c>
      <c r="P552" s="11" t="s">
        <v>281</v>
      </c>
      <c r="Q552" s="11" t="s">
        <v>5960</v>
      </c>
      <c r="R552" s="11" t="s">
        <v>12324</v>
      </c>
      <c r="S552" s="11" t="s">
        <v>5961</v>
      </c>
      <c r="T552" s="11" t="s">
        <v>5962</v>
      </c>
      <c r="U552" s="11" t="s">
        <v>44</v>
      </c>
      <c r="V552" s="566"/>
    </row>
    <row r="553" spans="1:22" ht="101.25" x14ac:dyDescent="0.25">
      <c r="A553" s="450">
        <v>511</v>
      </c>
      <c r="B553" s="11" t="s">
        <v>9816</v>
      </c>
      <c r="C553" s="11" t="s">
        <v>36</v>
      </c>
      <c r="D553" s="11" t="s">
        <v>1783</v>
      </c>
      <c r="E553" s="11">
        <v>6612013871</v>
      </c>
      <c r="F553" s="11" t="s">
        <v>9118</v>
      </c>
      <c r="G553" s="11" t="s">
        <v>10783</v>
      </c>
      <c r="H553" s="116" t="s">
        <v>1784</v>
      </c>
      <c r="I553" s="11" t="s">
        <v>11794</v>
      </c>
      <c r="J553" s="11" t="s">
        <v>29</v>
      </c>
      <c r="K553" s="11" t="s">
        <v>12316</v>
      </c>
      <c r="L553" s="32" t="s">
        <v>12317</v>
      </c>
      <c r="M553" s="11" t="s">
        <v>69</v>
      </c>
      <c r="N553" s="11" t="s">
        <v>935</v>
      </c>
      <c r="O553" s="11" t="s">
        <v>661</v>
      </c>
      <c r="P553" s="11" t="s">
        <v>778</v>
      </c>
      <c r="Q553" s="11" t="s">
        <v>5963</v>
      </c>
      <c r="R553" s="11" t="s">
        <v>12325</v>
      </c>
      <c r="S553" s="11" t="s">
        <v>5964</v>
      </c>
      <c r="T553" s="11" t="s">
        <v>5965</v>
      </c>
      <c r="U553" s="11" t="s">
        <v>44</v>
      </c>
      <c r="V553" s="593" t="s">
        <v>13394</v>
      </c>
    </row>
    <row r="554" spans="1:22" ht="180" x14ac:dyDescent="0.25">
      <c r="A554" s="450">
        <v>512</v>
      </c>
      <c r="B554" s="11" t="s">
        <v>9817</v>
      </c>
      <c r="C554" s="11" t="s">
        <v>36</v>
      </c>
      <c r="D554" s="11" t="s">
        <v>5966</v>
      </c>
      <c r="E554" s="11">
        <v>6665008096</v>
      </c>
      <c r="F554" s="11" t="s">
        <v>9119</v>
      </c>
      <c r="G554" s="11" t="s">
        <v>10784</v>
      </c>
      <c r="H554" s="116" t="s">
        <v>1785</v>
      </c>
      <c r="I554" s="11" t="s">
        <v>11794</v>
      </c>
      <c r="J554" s="11" t="s">
        <v>29</v>
      </c>
      <c r="K554" s="11" t="s">
        <v>12316</v>
      </c>
      <c r="L554" s="32" t="s">
        <v>12317</v>
      </c>
      <c r="M554" s="11" t="s">
        <v>69</v>
      </c>
      <c r="N554" s="11" t="s">
        <v>935</v>
      </c>
      <c r="O554" s="11" t="s">
        <v>661</v>
      </c>
      <c r="P554" s="11" t="s">
        <v>4268</v>
      </c>
      <c r="Q554" s="11" t="s">
        <v>5967</v>
      </c>
      <c r="R554" s="11" t="s">
        <v>12321</v>
      </c>
      <c r="S554" s="11" t="s">
        <v>5968</v>
      </c>
      <c r="T554" s="11" t="s">
        <v>5969</v>
      </c>
      <c r="U554" s="11" t="s">
        <v>44</v>
      </c>
      <c r="V554" s="590" t="s">
        <v>13246</v>
      </c>
    </row>
    <row r="555" spans="1:22" ht="337.5" x14ac:dyDescent="0.25">
      <c r="A555" s="450">
        <v>513</v>
      </c>
      <c r="B555" s="11" t="s">
        <v>9818</v>
      </c>
      <c r="C555" s="11" t="s">
        <v>36</v>
      </c>
      <c r="D555" s="11" t="s">
        <v>1750</v>
      </c>
      <c r="E555" s="11">
        <v>6665007367</v>
      </c>
      <c r="F555" s="11" t="s">
        <v>9098</v>
      </c>
      <c r="G555" s="11" t="s">
        <v>10785</v>
      </c>
      <c r="H555" s="116" t="s">
        <v>1751</v>
      </c>
      <c r="I555" s="11" t="s">
        <v>11794</v>
      </c>
      <c r="J555" s="11" t="s">
        <v>29</v>
      </c>
      <c r="K555" s="11" t="s">
        <v>1782</v>
      </c>
      <c r="L555" s="32" t="s">
        <v>1752</v>
      </c>
      <c r="M555" s="11" t="s">
        <v>69</v>
      </c>
      <c r="N555" s="11" t="s">
        <v>935</v>
      </c>
      <c r="O555" s="11" t="s">
        <v>661</v>
      </c>
      <c r="P555" s="11" t="s">
        <v>5898</v>
      </c>
      <c r="Q555" s="11" t="s">
        <v>5899</v>
      </c>
      <c r="R555" s="11" t="s">
        <v>12326</v>
      </c>
      <c r="S555" s="11" t="s">
        <v>5900</v>
      </c>
      <c r="T555" s="11" t="s">
        <v>5901</v>
      </c>
      <c r="U555" s="11" t="s">
        <v>44</v>
      </c>
      <c r="V555" s="566"/>
    </row>
    <row r="556" spans="1:22" ht="146.25" x14ac:dyDescent="0.25">
      <c r="A556" s="450">
        <v>514</v>
      </c>
      <c r="B556" s="11" t="s">
        <v>9819</v>
      </c>
      <c r="C556" s="11" t="s">
        <v>36</v>
      </c>
      <c r="D556" s="11" t="s">
        <v>5973</v>
      </c>
      <c r="E556" s="11">
        <v>6665005779</v>
      </c>
      <c r="F556" s="11" t="s">
        <v>9121</v>
      </c>
      <c r="G556" s="11" t="s">
        <v>10786</v>
      </c>
      <c r="H556" s="116" t="s">
        <v>1787</v>
      </c>
      <c r="I556" s="11" t="s">
        <v>11794</v>
      </c>
      <c r="J556" s="11" t="s">
        <v>29</v>
      </c>
      <c r="K556" s="11" t="s">
        <v>11981</v>
      </c>
      <c r="L556" s="32"/>
      <c r="M556" s="11" t="s">
        <v>69</v>
      </c>
      <c r="N556" s="11" t="s">
        <v>935</v>
      </c>
      <c r="O556" s="11" t="s">
        <v>661</v>
      </c>
      <c r="P556" s="11" t="s">
        <v>885</v>
      </c>
      <c r="Q556" s="11" t="s">
        <v>5974</v>
      </c>
      <c r="R556" s="26" t="s">
        <v>4291</v>
      </c>
      <c r="S556" s="11" t="s">
        <v>12333</v>
      </c>
      <c r="T556" s="11" t="s">
        <v>3920</v>
      </c>
      <c r="U556" s="11" t="s">
        <v>44</v>
      </c>
      <c r="V556" s="566"/>
    </row>
    <row r="557" spans="1:22" ht="101.25" x14ac:dyDescent="0.25">
      <c r="A557" s="450">
        <v>515</v>
      </c>
      <c r="B557" s="11" t="s">
        <v>8155</v>
      </c>
      <c r="C557" s="11" t="s">
        <v>36</v>
      </c>
      <c r="D557" s="11" t="s">
        <v>5902</v>
      </c>
      <c r="E557" s="11">
        <v>6666007867</v>
      </c>
      <c r="F557" s="11" t="s">
        <v>9099</v>
      </c>
      <c r="G557" s="11" t="s">
        <v>10787</v>
      </c>
      <c r="H557" s="116" t="s">
        <v>1753</v>
      </c>
      <c r="I557" s="11" t="s">
        <v>11794</v>
      </c>
      <c r="J557" s="11" t="s">
        <v>29</v>
      </c>
      <c r="K557" s="11" t="s">
        <v>7886</v>
      </c>
      <c r="L557" s="32">
        <v>344.44</v>
      </c>
      <c r="M557" s="11" t="s">
        <v>69</v>
      </c>
      <c r="N557" s="11" t="s">
        <v>935</v>
      </c>
      <c r="O557" s="11" t="s">
        <v>661</v>
      </c>
      <c r="P557" s="11" t="s">
        <v>5903</v>
      </c>
      <c r="Q557" s="11" t="s">
        <v>5904</v>
      </c>
      <c r="R557" s="26" t="s">
        <v>1754</v>
      </c>
      <c r="S557" s="11" t="s">
        <v>12332</v>
      </c>
      <c r="T557" s="11" t="s">
        <v>5905</v>
      </c>
      <c r="U557" s="11" t="s">
        <v>44</v>
      </c>
      <c r="V557" s="566"/>
    </row>
    <row r="558" spans="1:22" ht="146.25" x14ac:dyDescent="0.25">
      <c r="A558" s="450">
        <v>516</v>
      </c>
      <c r="B558" s="11" t="s">
        <v>8156</v>
      </c>
      <c r="C558" s="11" t="s">
        <v>36</v>
      </c>
      <c r="D558" s="11" t="s">
        <v>1755</v>
      </c>
      <c r="E558" s="11">
        <v>6665006821</v>
      </c>
      <c r="F558" s="11" t="s">
        <v>9100</v>
      </c>
      <c r="G558" s="11" t="s">
        <v>10788</v>
      </c>
      <c r="H558" s="116" t="s">
        <v>1756</v>
      </c>
      <c r="I558" s="11" t="s">
        <v>11794</v>
      </c>
      <c r="J558" s="11" t="s">
        <v>29</v>
      </c>
      <c r="K558" s="11" t="s">
        <v>12327</v>
      </c>
      <c r="L558" s="32" t="s">
        <v>12317</v>
      </c>
      <c r="M558" s="11" t="s">
        <v>69</v>
      </c>
      <c r="N558" s="11" t="s">
        <v>935</v>
      </c>
      <c r="O558" s="11" t="s">
        <v>661</v>
      </c>
      <c r="P558" s="11" t="s">
        <v>681</v>
      </c>
      <c r="Q558" s="11" t="s">
        <v>5906</v>
      </c>
      <c r="R558" s="11" t="s">
        <v>12328</v>
      </c>
      <c r="S558" s="11" t="s">
        <v>12334</v>
      </c>
      <c r="T558" s="11" t="s">
        <v>5907</v>
      </c>
      <c r="U558" s="11" t="s">
        <v>44</v>
      </c>
      <c r="V558" s="584" t="s">
        <v>13197</v>
      </c>
    </row>
    <row r="559" spans="1:22" ht="236.25" x14ac:dyDescent="0.25">
      <c r="A559" s="450">
        <v>517</v>
      </c>
      <c r="B559" s="11" t="s">
        <v>9820</v>
      </c>
      <c r="C559" s="11" t="s">
        <v>36</v>
      </c>
      <c r="D559" s="11" t="s">
        <v>1758</v>
      </c>
      <c r="E559" s="11">
        <v>6666008606</v>
      </c>
      <c r="F559" s="11" t="s">
        <v>9102</v>
      </c>
      <c r="G559" s="11" t="s">
        <v>10789</v>
      </c>
      <c r="H559" s="116" t="s">
        <v>1759</v>
      </c>
      <c r="I559" s="11" t="s">
        <v>11794</v>
      </c>
      <c r="J559" s="11" t="s">
        <v>29</v>
      </c>
      <c r="K559" s="11" t="s">
        <v>12329</v>
      </c>
      <c r="L559" s="32" t="s">
        <v>12317</v>
      </c>
      <c r="M559" s="11" t="s">
        <v>69</v>
      </c>
      <c r="N559" s="11" t="s">
        <v>935</v>
      </c>
      <c r="O559" s="11" t="s">
        <v>661</v>
      </c>
      <c r="P559" s="11" t="s">
        <v>3964</v>
      </c>
      <c r="Q559" s="11" t="s">
        <v>5910</v>
      </c>
      <c r="R559" s="11" t="s">
        <v>12330</v>
      </c>
      <c r="S559" s="11" t="s">
        <v>12331</v>
      </c>
      <c r="T559" s="11" t="s">
        <v>5911</v>
      </c>
      <c r="U559" s="11" t="s">
        <v>44</v>
      </c>
      <c r="V559" s="602" t="s">
        <v>13421</v>
      </c>
    </row>
    <row r="560" spans="1:22" ht="120" x14ac:dyDescent="0.25">
      <c r="A560" s="450">
        <v>518</v>
      </c>
      <c r="B560" s="11" t="s">
        <v>10794</v>
      </c>
      <c r="C560" s="11" t="s">
        <v>36</v>
      </c>
      <c r="D560" s="11" t="s">
        <v>12335</v>
      </c>
      <c r="E560" s="11">
        <v>6665007695</v>
      </c>
      <c r="F560" s="11" t="s">
        <v>9101</v>
      </c>
      <c r="G560" s="11" t="s">
        <v>10790</v>
      </c>
      <c r="H560" s="116" t="s">
        <v>1757</v>
      </c>
      <c r="I560" s="11" t="s">
        <v>11794</v>
      </c>
      <c r="J560" s="11" t="s">
        <v>29</v>
      </c>
      <c r="K560" s="11" t="s">
        <v>12336</v>
      </c>
      <c r="L560" s="32" t="s">
        <v>12317</v>
      </c>
      <c r="M560" s="11" t="s">
        <v>69</v>
      </c>
      <c r="N560" s="11" t="s">
        <v>935</v>
      </c>
      <c r="O560" s="11" t="s">
        <v>661</v>
      </c>
      <c r="P560" s="11" t="s">
        <v>4358</v>
      </c>
      <c r="Q560" s="11" t="s">
        <v>5908</v>
      </c>
      <c r="R560" s="11" t="s">
        <v>12337</v>
      </c>
      <c r="S560" s="11" t="s">
        <v>12338</v>
      </c>
      <c r="T560" s="11" t="s">
        <v>5909</v>
      </c>
      <c r="U560" s="11" t="s">
        <v>536</v>
      </c>
      <c r="V560" s="566"/>
    </row>
    <row r="561" spans="1:39" ht="180" x14ac:dyDescent="0.25">
      <c r="A561" s="450">
        <v>519</v>
      </c>
      <c r="B561" s="11" t="s">
        <v>9821</v>
      </c>
      <c r="C561" s="11" t="s">
        <v>36</v>
      </c>
      <c r="D561" s="11" t="s">
        <v>1760</v>
      </c>
      <c r="E561" s="11">
        <v>6665007350</v>
      </c>
      <c r="F561" s="11" t="s">
        <v>9103</v>
      </c>
      <c r="G561" s="11" t="s">
        <v>10791</v>
      </c>
      <c r="H561" s="116" t="s">
        <v>1761</v>
      </c>
      <c r="I561" s="11" t="s">
        <v>11794</v>
      </c>
      <c r="J561" s="11" t="s">
        <v>29</v>
      </c>
      <c r="K561" s="11" t="s">
        <v>12339</v>
      </c>
      <c r="L561" s="32">
        <v>405.55</v>
      </c>
      <c r="M561" s="11" t="s">
        <v>69</v>
      </c>
      <c r="N561" s="11" t="s">
        <v>935</v>
      </c>
      <c r="O561" s="11" t="s">
        <v>661</v>
      </c>
      <c r="P561" s="11" t="s">
        <v>4588</v>
      </c>
      <c r="Q561" s="11" t="s">
        <v>5912</v>
      </c>
      <c r="R561" s="11" t="s">
        <v>12340</v>
      </c>
      <c r="S561" s="11" t="s">
        <v>5913</v>
      </c>
      <c r="T561" s="11" t="s">
        <v>5914</v>
      </c>
      <c r="U561" s="11" t="s">
        <v>44</v>
      </c>
      <c r="V561" s="593" t="s">
        <v>13286</v>
      </c>
    </row>
    <row r="562" spans="1:39" ht="101.25" x14ac:dyDescent="0.25">
      <c r="A562" s="450">
        <v>520</v>
      </c>
      <c r="B562" s="11" t="s">
        <v>9822</v>
      </c>
      <c r="C562" s="11" t="s">
        <v>36</v>
      </c>
      <c r="D562" s="11" t="s">
        <v>12341</v>
      </c>
      <c r="E562" s="11">
        <v>6666008204</v>
      </c>
      <c r="F562" s="11" t="s">
        <v>9104</v>
      </c>
      <c r="G562" s="11" t="s">
        <v>10792</v>
      </c>
      <c r="H562" s="116" t="s">
        <v>1762</v>
      </c>
      <c r="I562" s="11" t="s">
        <v>11794</v>
      </c>
      <c r="J562" s="11" t="s">
        <v>29</v>
      </c>
      <c r="K562" s="11" t="s">
        <v>12336</v>
      </c>
      <c r="L562" s="32" t="s">
        <v>12317</v>
      </c>
      <c r="M562" s="11" t="s">
        <v>69</v>
      </c>
      <c r="N562" s="11" t="s">
        <v>935</v>
      </c>
      <c r="O562" s="11" t="s">
        <v>661</v>
      </c>
      <c r="P562" s="11" t="s">
        <v>4371</v>
      </c>
      <c r="Q562" s="11" t="s">
        <v>5915</v>
      </c>
      <c r="R562" s="11" t="s">
        <v>12342</v>
      </c>
      <c r="S562" s="11" t="s">
        <v>12343</v>
      </c>
      <c r="T562" s="11" t="s">
        <v>5916</v>
      </c>
      <c r="U562" s="11" t="s">
        <v>44</v>
      </c>
      <c r="V562" s="566"/>
    </row>
    <row r="563" spans="1:39" ht="146.25" x14ac:dyDescent="0.25">
      <c r="A563" s="450">
        <v>521</v>
      </c>
      <c r="B563" s="11" t="s">
        <v>9823</v>
      </c>
      <c r="C563" s="11" t="s">
        <v>36</v>
      </c>
      <c r="D563" s="11" t="s">
        <v>12344</v>
      </c>
      <c r="E563" s="11">
        <v>6666008444</v>
      </c>
      <c r="F563" s="11" t="s">
        <v>9105</v>
      </c>
      <c r="G563" s="11" t="s">
        <v>10793</v>
      </c>
      <c r="H563" s="116" t="s">
        <v>1763</v>
      </c>
      <c r="I563" s="11" t="s">
        <v>11794</v>
      </c>
      <c r="J563" s="11" t="s">
        <v>29</v>
      </c>
      <c r="K563" s="11" t="s">
        <v>12318</v>
      </c>
      <c r="L563" s="11" t="s">
        <v>12317</v>
      </c>
      <c r="M563" s="11" t="s">
        <v>69</v>
      </c>
      <c r="N563" s="11" t="s">
        <v>935</v>
      </c>
      <c r="O563" s="11" t="s">
        <v>661</v>
      </c>
      <c r="P563" s="11" t="s">
        <v>3979</v>
      </c>
      <c r="Q563" s="11" t="s">
        <v>5917</v>
      </c>
      <c r="R563" s="11" t="s">
        <v>12345</v>
      </c>
      <c r="S563" s="11" t="s">
        <v>12353</v>
      </c>
      <c r="T563" s="11" t="s">
        <v>5918</v>
      </c>
      <c r="U563" s="11" t="s">
        <v>44</v>
      </c>
      <c r="V563" s="566"/>
    </row>
    <row r="564" spans="1:39" ht="191.25" x14ac:dyDescent="0.25">
      <c r="A564" s="450">
        <v>522</v>
      </c>
      <c r="B564" s="11" t="s">
        <v>9824</v>
      </c>
      <c r="C564" s="11" t="s">
        <v>36</v>
      </c>
      <c r="D564" s="11" t="s">
        <v>5919</v>
      </c>
      <c r="E564" s="11">
        <v>6666007874</v>
      </c>
      <c r="F564" s="11" t="s">
        <v>9106</v>
      </c>
      <c r="G564" s="11" t="s">
        <v>10795</v>
      </c>
      <c r="H564" s="116" t="s">
        <v>1764</v>
      </c>
      <c r="I564" s="11" t="s">
        <v>11794</v>
      </c>
      <c r="J564" s="11" t="s">
        <v>29</v>
      </c>
      <c r="K564" s="11" t="s">
        <v>12316</v>
      </c>
      <c r="L564" s="11" t="s">
        <v>12317</v>
      </c>
      <c r="M564" s="11" t="s">
        <v>69</v>
      </c>
      <c r="N564" s="11" t="s">
        <v>935</v>
      </c>
      <c r="O564" s="11" t="s">
        <v>661</v>
      </c>
      <c r="P564" s="11" t="s">
        <v>5920</v>
      </c>
      <c r="Q564" s="420" t="s">
        <v>8267</v>
      </c>
      <c r="R564" s="11" t="s">
        <v>12347</v>
      </c>
      <c r="S564" s="11" t="s">
        <v>8157</v>
      </c>
      <c r="T564" s="11" t="s">
        <v>5921</v>
      </c>
      <c r="U564" s="11" t="s">
        <v>44</v>
      </c>
      <c r="V564" s="566"/>
    </row>
    <row r="565" spans="1:39" ht="191.25" x14ac:dyDescent="0.25">
      <c r="A565" s="450">
        <v>523</v>
      </c>
      <c r="B565" s="11" t="s">
        <v>9825</v>
      </c>
      <c r="C565" s="11" t="s">
        <v>36</v>
      </c>
      <c r="D565" s="11" t="s">
        <v>5922</v>
      </c>
      <c r="E565" s="11">
        <v>6665007543</v>
      </c>
      <c r="F565" s="11" t="s">
        <v>9107</v>
      </c>
      <c r="G565" s="11" t="s">
        <v>12346</v>
      </c>
      <c r="H565" s="116" t="s">
        <v>1765</v>
      </c>
      <c r="I565" s="11" t="s">
        <v>11794</v>
      </c>
      <c r="J565" s="11" t="s">
        <v>29</v>
      </c>
      <c r="K565" s="11" t="s">
        <v>12318</v>
      </c>
      <c r="L565" s="11" t="s">
        <v>12317</v>
      </c>
      <c r="M565" s="11" t="s">
        <v>69</v>
      </c>
      <c r="N565" s="11" t="s">
        <v>935</v>
      </c>
      <c r="O565" s="11" t="s">
        <v>661</v>
      </c>
      <c r="P565" s="11" t="s">
        <v>3997</v>
      </c>
      <c r="Q565" s="420" t="s">
        <v>5923</v>
      </c>
      <c r="R565" s="11" t="s">
        <v>12348</v>
      </c>
      <c r="S565" s="11" t="s">
        <v>8158</v>
      </c>
      <c r="T565" s="11" t="s">
        <v>12392</v>
      </c>
      <c r="U565" s="11" t="s">
        <v>44</v>
      </c>
      <c r="V565" s="566"/>
    </row>
    <row r="566" spans="1:39" ht="101.25" x14ac:dyDescent="0.25">
      <c r="A566" s="450">
        <v>524</v>
      </c>
      <c r="B566" s="11" t="s">
        <v>9826</v>
      </c>
      <c r="C566" s="11" t="s">
        <v>36</v>
      </c>
      <c r="D566" s="11" t="s">
        <v>1766</v>
      </c>
      <c r="E566" s="11">
        <v>6665007462</v>
      </c>
      <c r="F566" s="11" t="s">
        <v>9108</v>
      </c>
      <c r="G566" s="11" t="s">
        <v>10796</v>
      </c>
      <c r="H566" s="116" t="s">
        <v>1767</v>
      </c>
      <c r="I566" s="11" t="s">
        <v>3961</v>
      </c>
      <c r="J566" s="11" t="s">
        <v>29</v>
      </c>
      <c r="K566" s="11" t="s">
        <v>12349</v>
      </c>
      <c r="L566" s="11" t="s">
        <v>12317</v>
      </c>
      <c r="M566" s="11" t="s">
        <v>69</v>
      </c>
      <c r="N566" s="11" t="s">
        <v>935</v>
      </c>
      <c r="O566" s="11" t="s">
        <v>661</v>
      </c>
      <c r="P566" s="11" t="s">
        <v>5924</v>
      </c>
      <c r="Q566" s="11" t="s">
        <v>5925</v>
      </c>
      <c r="R566" s="11" t="s">
        <v>12350</v>
      </c>
      <c r="S566" s="11" t="s">
        <v>661</v>
      </c>
      <c r="T566" s="11" t="s">
        <v>12393</v>
      </c>
      <c r="U566" s="11" t="s">
        <v>44</v>
      </c>
      <c r="V566" s="566"/>
    </row>
    <row r="567" spans="1:39" ht="157.5" x14ac:dyDescent="0.25">
      <c r="A567" s="450">
        <v>525</v>
      </c>
      <c r="B567" s="11" t="s">
        <v>10798</v>
      </c>
      <c r="C567" s="11" t="s">
        <v>36</v>
      </c>
      <c r="D567" s="11" t="s">
        <v>1768</v>
      </c>
      <c r="E567" s="11">
        <v>6665007568</v>
      </c>
      <c r="F567" s="11" t="s">
        <v>9109</v>
      </c>
      <c r="G567" s="11" t="s">
        <v>10797</v>
      </c>
      <c r="H567" s="116" t="s">
        <v>1769</v>
      </c>
      <c r="I567" s="11" t="s">
        <v>3961</v>
      </c>
      <c r="J567" s="11" t="s">
        <v>29</v>
      </c>
      <c r="K567" s="11" t="s">
        <v>12351</v>
      </c>
      <c r="L567" s="11" t="s">
        <v>12317</v>
      </c>
      <c r="M567" s="11" t="s">
        <v>69</v>
      </c>
      <c r="N567" s="11" t="s">
        <v>935</v>
      </c>
      <c r="O567" s="11" t="s">
        <v>661</v>
      </c>
      <c r="P567" s="11" t="s">
        <v>4199</v>
      </c>
      <c r="Q567" s="420" t="s">
        <v>5926</v>
      </c>
      <c r="R567" s="11" t="s">
        <v>12352</v>
      </c>
      <c r="S567" s="11" t="s">
        <v>5927</v>
      </c>
      <c r="T567" s="11" t="s">
        <v>5928</v>
      </c>
      <c r="U567" s="11" t="s">
        <v>44</v>
      </c>
      <c r="V567" s="566"/>
    </row>
    <row r="568" spans="1:39" ht="101.25" x14ac:dyDescent="0.25">
      <c r="A568" s="450">
        <v>526</v>
      </c>
      <c r="B568" s="11" t="s">
        <v>12354</v>
      </c>
      <c r="C568" s="11" t="s">
        <v>36</v>
      </c>
      <c r="D568" s="11" t="s">
        <v>12355</v>
      </c>
      <c r="E568" s="11">
        <v>6666008388</v>
      </c>
      <c r="F568" s="11" t="s">
        <v>9110</v>
      </c>
      <c r="G568" s="11" t="s">
        <v>10799</v>
      </c>
      <c r="H568" s="116" t="s">
        <v>1770</v>
      </c>
      <c r="I568" s="11" t="s">
        <v>11794</v>
      </c>
      <c r="J568" s="11" t="s">
        <v>29</v>
      </c>
      <c r="K568" s="11" t="s">
        <v>12356</v>
      </c>
      <c r="L568" s="11" t="s">
        <v>12317</v>
      </c>
      <c r="M568" s="11" t="s">
        <v>69</v>
      </c>
      <c r="N568" s="11" t="s">
        <v>935</v>
      </c>
      <c r="O568" s="11" t="s">
        <v>661</v>
      </c>
      <c r="P568" s="11" t="s">
        <v>671</v>
      </c>
      <c r="Q568" s="11" t="s">
        <v>5929</v>
      </c>
      <c r="R568" s="26" t="s">
        <v>12067</v>
      </c>
      <c r="S568" s="11" t="s">
        <v>5930</v>
      </c>
      <c r="T568" s="11" t="s">
        <v>5931</v>
      </c>
      <c r="U568" s="11" t="s">
        <v>44</v>
      </c>
      <c r="V568" s="584" t="s">
        <v>13204</v>
      </c>
    </row>
    <row r="569" spans="1:39" ht="101.25" x14ac:dyDescent="0.25">
      <c r="A569" s="450">
        <v>527</v>
      </c>
      <c r="B569" s="11" t="s">
        <v>9827</v>
      </c>
      <c r="C569" s="11" t="s">
        <v>36</v>
      </c>
      <c r="D569" s="11" t="s">
        <v>1771</v>
      </c>
      <c r="E569" s="11">
        <v>6612011264</v>
      </c>
      <c r="F569" s="11" t="s">
        <v>9111</v>
      </c>
      <c r="G569" s="11" t="s">
        <v>10800</v>
      </c>
      <c r="H569" s="116" t="s">
        <v>1772</v>
      </c>
      <c r="I569" s="11" t="s">
        <v>11794</v>
      </c>
      <c r="J569" s="11" t="s">
        <v>29</v>
      </c>
      <c r="K569" s="11" t="s">
        <v>12357</v>
      </c>
      <c r="L569" s="11" t="s">
        <v>12317</v>
      </c>
      <c r="M569" s="11" t="s">
        <v>69</v>
      </c>
      <c r="N569" s="11" t="s">
        <v>935</v>
      </c>
      <c r="O569" s="11" t="s">
        <v>661</v>
      </c>
      <c r="P569" s="11" t="s">
        <v>5876</v>
      </c>
      <c r="Q569" s="11" t="s">
        <v>5932</v>
      </c>
      <c r="R569" s="11" t="s">
        <v>12358</v>
      </c>
      <c r="S569" s="11" t="s">
        <v>5933</v>
      </c>
      <c r="T569" s="11" t="s">
        <v>5934</v>
      </c>
      <c r="U569" s="11" t="s">
        <v>44</v>
      </c>
      <c r="V569" s="590" t="s">
        <v>13226</v>
      </c>
    </row>
    <row r="570" spans="1:39" ht="110.25" x14ac:dyDescent="0.25">
      <c r="A570" s="450">
        <v>528</v>
      </c>
      <c r="B570" s="11" t="s">
        <v>10838</v>
      </c>
      <c r="C570" s="11" t="s">
        <v>36</v>
      </c>
      <c r="D570" s="11" t="s">
        <v>5935</v>
      </c>
      <c r="E570" s="11">
        <v>6666006951</v>
      </c>
      <c r="F570" s="11" t="s">
        <v>9112</v>
      </c>
      <c r="G570" s="11" t="s">
        <v>10839</v>
      </c>
      <c r="H570" s="116" t="s">
        <v>1773</v>
      </c>
      <c r="I570" s="11" t="s">
        <v>11794</v>
      </c>
      <c r="J570" s="11" t="s">
        <v>29</v>
      </c>
      <c r="K570" s="11" t="s">
        <v>12316</v>
      </c>
      <c r="L570" s="11" t="s">
        <v>12317</v>
      </c>
      <c r="M570" s="11" t="s">
        <v>69</v>
      </c>
      <c r="N570" s="11" t="s">
        <v>935</v>
      </c>
      <c r="O570" s="11" t="s">
        <v>661</v>
      </c>
      <c r="P570" s="11" t="s">
        <v>4352</v>
      </c>
      <c r="Q570" s="11" t="s">
        <v>5936</v>
      </c>
      <c r="R570" s="11" t="s">
        <v>12359</v>
      </c>
      <c r="S570" s="11" t="s">
        <v>5937</v>
      </c>
      <c r="T570" s="11" t="s">
        <v>5938</v>
      </c>
      <c r="U570" s="11" t="s">
        <v>44</v>
      </c>
      <c r="V570" s="584" t="s">
        <v>13207</v>
      </c>
    </row>
    <row r="571" spans="1:39" ht="101.25" x14ac:dyDescent="0.25">
      <c r="A571" s="450">
        <v>529</v>
      </c>
      <c r="B571" s="11" t="s">
        <v>9829</v>
      </c>
      <c r="C571" s="11" t="s">
        <v>172</v>
      </c>
      <c r="D571" s="11" t="s">
        <v>5892</v>
      </c>
      <c r="E571" s="11">
        <v>6612013293</v>
      </c>
      <c r="F571" s="11" t="s">
        <v>9097</v>
      </c>
      <c r="G571" s="11" t="s">
        <v>10836</v>
      </c>
      <c r="H571" s="11" t="s">
        <v>5893</v>
      </c>
      <c r="I571" s="11" t="s">
        <v>11794</v>
      </c>
      <c r="J571" s="59" t="s">
        <v>29</v>
      </c>
      <c r="K571" s="11" t="s">
        <v>3926</v>
      </c>
      <c r="L571" s="190">
        <v>344.44</v>
      </c>
      <c r="M571" s="134" t="s">
        <v>69</v>
      </c>
      <c r="N571" s="11" t="s">
        <v>935</v>
      </c>
      <c r="O571" s="11" t="s">
        <v>661</v>
      </c>
      <c r="P571" s="11" t="s">
        <v>5894</v>
      </c>
      <c r="Q571" s="11" t="s">
        <v>5895</v>
      </c>
      <c r="R571" s="26" t="s">
        <v>5896</v>
      </c>
      <c r="S571" s="11" t="s">
        <v>5897</v>
      </c>
      <c r="T571" s="11" t="s">
        <v>661</v>
      </c>
      <c r="U571" s="11" t="s">
        <v>44</v>
      </c>
      <c r="V571" s="566"/>
    </row>
    <row r="572" spans="1:39" ht="144.75" x14ac:dyDescent="0.25">
      <c r="A572" s="450">
        <v>530</v>
      </c>
      <c r="B572" s="11" t="s">
        <v>9830</v>
      </c>
      <c r="C572" s="11" t="s">
        <v>36</v>
      </c>
      <c r="D572" s="11" t="s">
        <v>1788</v>
      </c>
      <c r="E572" s="11">
        <v>6612009674</v>
      </c>
      <c r="F572" s="11" t="s">
        <v>9122</v>
      </c>
      <c r="G572" s="11" t="s">
        <v>10837</v>
      </c>
      <c r="H572" s="116" t="s">
        <v>1789</v>
      </c>
      <c r="I572" s="11" t="s">
        <v>11794</v>
      </c>
      <c r="J572" s="11" t="s">
        <v>29</v>
      </c>
      <c r="K572" s="11" t="s">
        <v>13094</v>
      </c>
      <c r="L572" s="190">
        <v>405.56</v>
      </c>
      <c r="M572" s="11" t="s">
        <v>817</v>
      </c>
      <c r="N572" s="11" t="s">
        <v>8159</v>
      </c>
      <c r="O572" s="11" t="s">
        <v>661</v>
      </c>
      <c r="P572" s="11" t="s">
        <v>5975</v>
      </c>
      <c r="Q572" s="23" t="s">
        <v>1790</v>
      </c>
      <c r="R572" s="26" t="s">
        <v>4291</v>
      </c>
      <c r="S572" s="23" t="s">
        <v>5976</v>
      </c>
      <c r="T572" s="11" t="s">
        <v>583</v>
      </c>
      <c r="U572" s="11" t="s">
        <v>44</v>
      </c>
      <c r="V572" s="566"/>
    </row>
    <row r="573" spans="1:39" ht="101.25" x14ac:dyDescent="0.25">
      <c r="A573" s="450">
        <v>531</v>
      </c>
      <c r="B573" s="11" t="s">
        <v>9828</v>
      </c>
      <c r="C573" s="11" t="s">
        <v>36</v>
      </c>
      <c r="D573" s="11" t="s">
        <v>1778</v>
      </c>
      <c r="E573" s="11">
        <v>6666008652</v>
      </c>
      <c r="F573" s="11" t="s">
        <v>10841</v>
      </c>
      <c r="G573" s="11" t="s">
        <v>10840</v>
      </c>
      <c r="H573" s="116" t="s">
        <v>1779</v>
      </c>
      <c r="I573" s="11" t="s">
        <v>11794</v>
      </c>
      <c r="J573" s="11" t="s">
        <v>29</v>
      </c>
      <c r="K573" s="11" t="s">
        <v>12316</v>
      </c>
      <c r="L573" s="11" t="s">
        <v>12317</v>
      </c>
      <c r="M573" s="11" t="s">
        <v>69</v>
      </c>
      <c r="N573" s="11" t="s">
        <v>935</v>
      </c>
      <c r="O573" s="11" t="s">
        <v>661</v>
      </c>
      <c r="P573" s="11" t="s">
        <v>546</v>
      </c>
      <c r="Q573" s="11" t="s">
        <v>5952</v>
      </c>
      <c r="R573" s="26" t="s">
        <v>12035</v>
      </c>
      <c r="S573" s="11" t="s">
        <v>5953</v>
      </c>
      <c r="T573" s="11" t="s">
        <v>5954</v>
      </c>
      <c r="U573" s="11" t="s">
        <v>44</v>
      </c>
      <c r="V573" s="584" t="s">
        <v>13192</v>
      </c>
    </row>
    <row r="574" spans="1:39" ht="348.75" x14ac:dyDescent="0.25">
      <c r="A574" s="23">
        <v>532</v>
      </c>
      <c r="B574" s="11" t="s">
        <v>9831</v>
      </c>
      <c r="C574" s="11" t="s">
        <v>36</v>
      </c>
      <c r="D574" s="11" t="s">
        <v>5884</v>
      </c>
      <c r="E574" s="11">
        <v>6612011810</v>
      </c>
      <c r="F574" s="11" t="s">
        <v>9095</v>
      </c>
      <c r="G574" s="11" t="s">
        <v>12140</v>
      </c>
      <c r="H574" s="11" t="s">
        <v>1747</v>
      </c>
      <c r="I574" s="11" t="s">
        <v>11794</v>
      </c>
      <c r="J574" s="59" t="s">
        <v>29</v>
      </c>
      <c r="K574" s="11" t="s">
        <v>12142</v>
      </c>
      <c r="L574" s="190">
        <v>405.56</v>
      </c>
      <c r="M574" s="134" t="s">
        <v>69</v>
      </c>
      <c r="N574" s="17" t="s">
        <v>935</v>
      </c>
      <c r="O574" s="17" t="s">
        <v>661</v>
      </c>
      <c r="P574" s="11" t="s">
        <v>12141</v>
      </c>
      <c r="Q574" s="11" t="s">
        <v>5885</v>
      </c>
      <c r="R574" s="26" t="s">
        <v>5886</v>
      </c>
      <c r="S574" s="11" t="s">
        <v>5887</v>
      </c>
      <c r="T574" s="11" t="s">
        <v>5888</v>
      </c>
      <c r="U574" s="11" t="s">
        <v>5889</v>
      </c>
      <c r="V574" s="566"/>
    </row>
    <row r="575" spans="1:39" ht="168.75" customHeight="1" x14ac:dyDescent="0.25">
      <c r="A575" s="23">
        <f>A574+1</f>
        <v>533</v>
      </c>
      <c r="B575" s="11" t="s">
        <v>9832</v>
      </c>
      <c r="C575" s="11" t="s">
        <v>172</v>
      </c>
      <c r="D575" s="11" t="s">
        <v>5890</v>
      </c>
      <c r="E575" s="11">
        <v>6612006419</v>
      </c>
      <c r="F575" s="11" t="s">
        <v>9096</v>
      </c>
      <c r="G575" s="11" t="s">
        <v>12212</v>
      </c>
      <c r="H575" s="11" t="s">
        <v>1748</v>
      </c>
      <c r="I575" s="11" t="s">
        <v>11794</v>
      </c>
      <c r="J575" s="59" t="s">
        <v>29</v>
      </c>
      <c r="K575" s="11" t="s">
        <v>12213</v>
      </c>
      <c r="L575" s="190">
        <v>405.55</v>
      </c>
      <c r="M575" s="134" t="s">
        <v>69</v>
      </c>
      <c r="N575" s="11" t="s">
        <v>935</v>
      </c>
      <c r="O575" s="11" t="s">
        <v>661</v>
      </c>
      <c r="P575" s="11" t="s">
        <v>12214</v>
      </c>
      <c r="Q575" s="11" t="s">
        <v>5891</v>
      </c>
      <c r="R575" s="26" t="s">
        <v>5847</v>
      </c>
      <c r="S575" s="11" t="s">
        <v>12215</v>
      </c>
      <c r="T575" s="11" t="s">
        <v>12216</v>
      </c>
      <c r="U575" s="11" t="s">
        <v>1749</v>
      </c>
      <c r="V575" s="566"/>
    </row>
    <row r="576" spans="1:39" s="173" customFormat="1" ht="135" x14ac:dyDescent="0.2">
      <c r="A576" s="23">
        <v>534</v>
      </c>
      <c r="B576" s="11" t="s">
        <v>9833</v>
      </c>
      <c r="C576" s="11" t="s">
        <v>36</v>
      </c>
      <c r="D576" s="11" t="s">
        <v>5970</v>
      </c>
      <c r="E576" s="11">
        <v>6612054998</v>
      </c>
      <c r="F576" s="11" t="s">
        <v>9120</v>
      </c>
      <c r="G576" s="11" t="s">
        <v>10842</v>
      </c>
      <c r="H576" s="116" t="s">
        <v>1786</v>
      </c>
      <c r="I576" s="11" t="s">
        <v>11794</v>
      </c>
      <c r="J576" s="11" t="s">
        <v>29</v>
      </c>
      <c r="K576" s="11" t="s">
        <v>12316</v>
      </c>
      <c r="L576" s="11" t="s">
        <v>12317</v>
      </c>
      <c r="M576" s="11" t="s">
        <v>69</v>
      </c>
      <c r="N576" s="11" t="s">
        <v>935</v>
      </c>
      <c r="O576" s="11" t="s">
        <v>661</v>
      </c>
      <c r="P576" s="11" t="s">
        <v>5881</v>
      </c>
      <c r="Q576" s="11" t="s">
        <v>5882</v>
      </c>
      <c r="R576" s="11" t="s">
        <v>12360</v>
      </c>
      <c r="S576" s="11" t="s">
        <v>5971</v>
      </c>
      <c r="T576" s="11" t="s">
        <v>5972</v>
      </c>
      <c r="U576" s="11" t="s">
        <v>756</v>
      </c>
      <c r="V576" s="623" t="s">
        <v>13648</v>
      </c>
      <c r="W576" s="7"/>
      <c r="X576" s="7"/>
      <c r="Y576" s="7"/>
      <c r="Z576" s="7"/>
      <c r="AA576" s="7"/>
      <c r="AB576" s="7"/>
      <c r="AC576" s="7"/>
      <c r="AD576" s="7"/>
      <c r="AE576" s="7"/>
      <c r="AF576" s="7"/>
      <c r="AG576" s="7"/>
      <c r="AH576" s="7"/>
      <c r="AI576" s="7"/>
      <c r="AJ576" s="7"/>
      <c r="AK576" s="7"/>
      <c r="AL576" s="7"/>
      <c r="AM576" s="172"/>
    </row>
    <row r="577" spans="1:22" s="1" customFormat="1" ht="146.25" x14ac:dyDescent="0.2">
      <c r="A577" s="23">
        <v>535</v>
      </c>
      <c r="B577" s="33" t="s">
        <v>9834</v>
      </c>
      <c r="C577" s="11" t="s">
        <v>346</v>
      </c>
      <c r="D577" s="11" t="s">
        <v>5880</v>
      </c>
      <c r="E577" s="11">
        <v>6612005052</v>
      </c>
      <c r="F577" s="11" t="s">
        <v>9094</v>
      </c>
      <c r="G577" s="11" t="s">
        <v>10843</v>
      </c>
      <c r="H577" s="101" t="s">
        <v>661</v>
      </c>
      <c r="I577" s="11" t="s">
        <v>11794</v>
      </c>
      <c r="J577" s="11" t="s">
        <v>29</v>
      </c>
      <c r="K577" s="11" t="s">
        <v>1745</v>
      </c>
      <c r="L577" s="32">
        <v>344.44</v>
      </c>
      <c r="M577" s="11" t="s">
        <v>1746</v>
      </c>
      <c r="N577" s="11" t="s">
        <v>8154</v>
      </c>
      <c r="O577" s="11" t="s">
        <v>661</v>
      </c>
      <c r="P577" s="109" t="s">
        <v>5881</v>
      </c>
      <c r="Q577" s="11" t="s">
        <v>5882</v>
      </c>
      <c r="R577" s="24" t="s">
        <v>233</v>
      </c>
      <c r="S577" s="11" t="s">
        <v>5883</v>
      </c>
      <c r="T577" s="11" t="s">
        <v>661</v>
      </c>
      <c r="U577" s="11" t="s">
        <v>52</v>
      </c>
      <c r="V577" s="588"/>
    </row>
    <row r="578" spans="1:22" ht="11.25" customHeight="1" x14ac:dyDescent="0.25">
      <c r="A578" s="646" t="s">
        <v>5977</v>
      </c>
      <c r="B578" s="646"/>
      <c r="C578" s="646"/>
      <c r="D578" s="103"/>
      <c r="E578" s="103"/>
      <c r="F578" s="103"/>
      <c r="G578" s="103"/>
      <c r="H578" s="103"/>
      <c r="I578" s="103"/>
      <c r="J578" s="103"/>
      <c r="K578" s="103"/>
      <c r="L578" s="104"/>
      <c r="M578" s="103"/>
      <c r="N578" s="103"/>
      <c r="O578" s="103"/>
      <c r="P578" s="103"/>
      <c r="Q578" s="103"/>
      <c r="R578" s="102"/>
      <c r="S578" s="103"/>
      <c r="T578" s="103"/>
      <c r="U578" s="103"/>
      <c r="V578" s="605"/>
    </row>
    <row r="579" spans="1:22" ht="191.25" customHeight="1" x14ac:dyDescent="0.25">
      <c r="A579" s="23">
        <v>536</v>
      </c>
      <c r="B579" s="11" t="s">
        <v>10778</v>
      </c>
      <c r="C579" s="11" t="s">
        <v>36</v>
      </c>
      <c r="D579" s="11" t="s">
        <v>12055</v>
      </c>
      <c r="E579" s="11">
        <v>6613004037</v>
      </c>
      <c r="F579" s="11" t="s">
        <v>9124</v>
      </c>
      <c r="G579" s="11" t="s">
        <v>10844</v>
      </c>
      <c r="H579" s="11" t="s">
        <v>1794</v>
      </c>
      <c r="I579" s="11" t="s">
        <v>11794</v>
      </c>
      <c r="J579" s="11" t="s">
        <v>29</v>
      </c>
      <c r="K579" s="11" t="s">
        <v>12056</v>
      </c>
      <c r="L579" s="451">
        <v>281</v>
      </c>
      <c r="M579" s="11" t="s">
        <v>817</v>
      </c>
      <c r="N579" s="11" t="s">
        <v>935</v>
      </c>
      <c r="O579" s="11" t="s">
        <v>661</v>
      </c>
      <c r="P579" s="11" t="s">
        <v>5979</v>
      </c>
      <c r="Q579" s="11" t="s">
        <v>5980</v>
      </c>
      <c r="R579" s="24" t="s">
        <v>4706</v>
      </c>
      <c r="S579" s="11" t="s">
        <v>13074</v>
      </c>
      <c r="T579" s="11" t="s">
        <v>5981</v>
      </c>
      <c r="U579" s="11" t="s">
        <v>661</v>
      </c>
      <c r="V579" s="596" t="s">
        <v>13244</v>
      </c>
    </row>
    <row r="580" spans="1:22" ht="218.25" customHeight="1" x14ac:dyDescent="0.25">
      <c r="A580" s="453">
        <v>537</v>
      </c>
      <c r="B580" s="11" t="s">
        <v>9835</v>
      </c>
      <c r="C580" s="11" t="s">
        <v>36</v>
      </c>
      <c r="D580" s="11" t="s">
        <v>1798</v>
      </c>
      <c r="E580" s="11">
        <v>6613004894</v>
      </c>
      <c r="F580" s="11" t="s">
        <v>9126</v>
      </c>
      <c r="G580" s="11" t="s">
        <v>10846</v>
      </c>
      <c r="H580" s="116" t="s">
        <v>1799</v>
      </c>
      <c r="I580" s="11" t="s">
        <v>11794</v>
      </c>
      <c r="J580" s="11" t="s">
        <v>29</v>
      </c>
      <c r="K580" s="40" t="s">
        <v>1800</v>
      </c>
      <c r="L580" s="25">
        <v>249</v>
      </c>
      <c r="M580" s="11" t="s">
        <v>817</v>
      </c>
      <c r="N580" s="11" t="s">
        <v>935</v>
      </c>
      <c r="O580" s="11" t="s">
        <v>661</v>
      </c>
      <c r="P580" s="11" t="s">
        <v>524</v>
      </c>
      <c r="Q580" s="11" t="s">
        <v>5985</v>
      </c>
      <c r="R580" s="26" t="s">
        <v>707</v>
      </c>
      <c r="S580" s="554" t="s">
        <v>13074</v>
      </c>
      <c r="T580" s="11" t="s">
        <v>5986</v>
      </c>
      <c r="U580" s="11" t="s">
        <v>5987</v>
      </c>
      <c r="V580" s="598" t="s">
        <v>13240</v>
      </c>
    </row>
    <row r="581" spans="1:22" ht="230.25" x14ac:dyDescent="0.25">
      <c r="A581" s="453">
        <v>538</v>
      </c>
      <c r="B581" s="11" t="s">
        <v>9836</v>
      </c>
      <c r="C581" s="11" t="s">
        <v>172</v>
      </c>
      <c r="D581" s="11" t="s">
        <v>1801</v>
      </c>
      <c r="E581" s="11">
        <v>6613004894</v>
      </c>
      <c r="F581" s="11" t="s">
        <v>9127</v>
      </c>
      <c r="G581" s="11" t="s">
        <v>10845</v>
      </c>
      <c r="H581" s="11" t="s">
        <v>1802</v>
      </c>
      <c r="I581" s="11" t="s">
        <v>11794</v>
      </c>
      <c r="J581" s="11" t="s">
        <v>29</v>
      </c>
      <c r="K581" s="11" t="s">
        <v>8402</v>
      </c>
      <c r="L581" s="25">
        <v>276</v>
      </c>
      <c r="M581" s="11" t="s">
        <v>817</v>
      </c>
      <c r="N581" s="11" t="s">
        <v>935</v>
      </c>
      <c r="O581" s="11" t="s">
        <v>661</v>
      </c>
      <c r="P581" s="11" t="s">
        <v>5988</v>
      </c>
      <c r="Q581" s="11" t="s">
        <v>5989</v>
      </c>
      <c r="R581" s="26" t="s">
        <v>823</v>
      </c>
      <c r="S581" s="11" t="s">
        <v>5990</v>
      </c>
      <c r="T581" s="11" t="s">
        <v>5991</v>
      </c>
      <c r="U581" s="11" t="s">
        <v>5992</v>
      </c>
      <c r="V581" s="599" t="s">
        <v>13241</v>
      </c>
    </row>
    <row r="582" spans="1:22" ht="175.5" customHeight="1" x14ac:dyDescent="0.25">
      <c r="A582" s="453">
        <v>539</v>
      </c>
      <c r="B582" s="11" t="s">
        <v>9837</v>
      </c>
      <c r="C582" s="11" t="s">
        <v>172</v>
      </c>
      <c r="D582" s="11" t="s">
        <v>1805</v>
      </c>
      <c r="E582" s="11">
        <v>6613003876</v>
      </c>
      <c r="F582" s="11" t="s">
        <v>10847</v>
      </c>
      <c r="G582" s="11" t="s">
        <v>10848</v>
      </c>
      <c r="H582" s="116" t="s">
        <v>1806</v>
      </c>
      <c r="I582" s="11" t="s">
        <v>11794</v>
      </c>
      <c r="J582" s="11" t="s">
        <v>29</v>
      </c>
      <c r="K582" s="11" t="s">
        <v>12184</v>
      </c>
      <c r="L582" s="25">
        <v>250.8</v>
      </c>
      <c r="M582" s="11" t="s">
        <v>817</v>
      </c>
      <c r="N582" s="11" t="s">
        <v>935</v>
      </c>
      <c r="O582" s="11" t="s">
        <v>661</v>
      </c>
      <c r="P582" s="11" t="s">
        <v>5997</v>
      </c>
      <c r="Q582" s="11" t="s">
        <v>13073</v>
      </c>
      <c r="R582" s="26" t="s">
        <v>823</v>
      </c>
      <c r="S582" s="11" t="s">
        <v>12183</v>
      </c>
      <c r="T582" s="11" t="s">
        <v>5998</v>
      </c>
      <c r="U582" s="11" t="s">
        <v>5992</v>
      </c>
      <c r="V582" s="600" t="s">
        <v>13242</v>
      </c>
    </row>
    <row r="583" spans="1:22" ht="356.25" customHeight="1" x14ac:dyDescent="0.25">
      <c r="A583" s="23">
        <v>540</v>
      </c>
      <c r="B583" s="11" t="s">
        <v>9838</v>
      </c>
      <c r="C583" s="11" t="s">
        <v>36</v>
      </c>
      <c r="D583" s="11" t="s">
        <v>1795</v>
      </c>
      <c r="E583" s="11">
        <v>6613004005</v>
      </c>
      <c r="F583" s="11" t="s">
        <v>9125</v>
      </c>
      <c r="G583" s="11" t="s">
        <v>10849</v>
      </c>
      <c r="H583" s="11" t="s">
        <v>1796</v>
      </c>
      <c r="I583" s="11" t="s">
        <v>11794</v>
      </c>
      <c r="J583" s="11" t="s">
        <v>29</v>
      </c>
      <c r="K583" s="590" t="s">
        <v>13230</v>
      </c>
      <c r="L583" s="25">
        <v>242.4</v>
      </c>
      <c r="M583" s="11" t="s">
        <v>817</v>
      </c>
      <c r="N583" s="11" t="s">
        <v>935</v>
      </c>
      <c r="O583" s="11" t="s">
        <v>661</v>
      </c>
      <c r="P583" s="11" t="s">
        <v>671</v>
      </c>
      <c r="Q583" s="11" t="s">
        <v>5982</v>
      </c>
      <c r="R583" s="26" t="s">
        <v>5983</v>
      </c>
      <c r="S583" s="11" t="s">
        <v>13231</v>
      </c>
      <c r="T583" s="11" t="s">
        <v>5984</v>
      </c>
      <c r="U583" s="11" t="s">
        <v>1797</v>
      </c>
      <c r="V583" s="597" t="s">
        <v>13243</v>
      </c>
    </row>
    <row r="584" spans="1:22" ht="90" x14ac:dyDescent="0.25">
      <c r="A584" s="453">
        <v>541</v>
      </c>
      <c r="B584" s="11" t="s">
        <v>9839</v>
      </c>
      <c r="C584" s="11" t="s">
        <v>36</v>
      </c>
      <c r="D584" s="11" t="s">
        <v>1791</v>
      </c>
      <c r="E584" s="11">
        <v>6613002791</v>
      </c>
      <c r="F584" s="11" t="s">
        <v>9123</v>
      </c>
      <c r="G584" s="11" t="s">
        <v>10850</v>
      </c>
      <c r="H584" s="11" t="s">
        <v>1792</v>
      </c>
      <c r="I584" s="11" t="s">
        <v>11794</v>
      </c>
      <c r="J584" s="11" t="s">
        <v>29</v>
      </c>
      <c r="K584" s="11" t="s">
        <v>13225</v>
      </c>
      <c r="L584" s="25">
        <v>232</v>
      </c>
      <c r="M584" s="11" t="s">
        <v>817</v>
      </c>
      <c r="N584" s="11" t="s">
        <v>935</v>
      </c>
      <c r="O584" s="11" t="s">
        <v>661</v>
      </c>
      <c r="P584" s="11" t="s">
        <v>290</v>
      </c>
      <c r="Q584" s="11" t="s">
        <v>5978</v>
      </c>
      <c r="R584" s="24" t="s">
        <v>823</v>
      </c>
      <c r="S584" s="11" t="s">
        <v>11706</v>
      </c>
      <c r="T584" s="11" t="s">
        <v>1793</v>
      </c>
      <c r="U584" s="11" t="s">
        <v>661</v>
      </c>
      <c r="V584" s="566"/>
    </row>
    <row r="585" spans="1:22" ht="90" x14ac:dyDescent="0.25">
      <c r="A585" s="453">
        <v>542</v>
      </c>
      <c r="B585" s="11" t="s">
        <v>9841</v>
      </c>
      <c r="C585" s="23" t="s">
        <v>36</v>
      </c>
      <c r="D585" s="11" t="s">
        <v>12367</v>
      </c>
      <c r="E585" s="11">
        <v>6613004407</v>
      </c>
      <c r="F585" s="11" t="s">
        <v>9129</v>
      </c>
      <c r="G585" s="11" t="s">
        <v>10851</v>
      </c>
      <c r="H585" s="11" t="s">
        <v>1807</v>
      </c>
      <c r="I585" s="11" t="s">
        <v>11794</v>
      </c>
      <c r="J585" s="11" t="s">
        <v>29</v>
      </c>
      <c r="K585" s="11" t="s">
        <v>11981</v>
      </c>
      <c r="L585" s="25"/>
      <c r="M585" s="11" t="s">
        <v>1808</v>
      </c>
      <c r="N585" s="11" t="s">
        <v>935</v>
      </c>
      <c r="O585" s="11" t="s">
        <v>661</v>
      </c>
      <c r="P585" s="11" t="s">
        <v>4588</v>
      </c>
      <c r="Q585" s="17" t="s">
        <v>5999</v>
      </c>
      <c r="R585" s="26" t="s">
        <v>4243</v>
      </c>
      <c r="S585" s="11" t="s">
        <v>6000</v>
      </c>
      <c r="T585" s="117" t="s">
        <v>6001</v>
      </c>
      <c r="U585" s="11" t="s">
        <v>44</v>
      </c>
      <c r="V585" s="566"/>
    </row>
    <row r="586" spans="1:22" ht="222.75" customHeight="1" x14ac:dyDescent="0.25">
      <c r="A586" s="453">
        <v>543</v>
      </c>
      <c r="B586" s="11" t="s">
        <v>6002</v>
      </c>
      <c r="C586" s="23" t="s">
        <v>58</v>
      </c>
      <c r="D586" s="11" t="s">
        <v>12139</v>
      </c>
      <c r="E586" s="11">
        <v>6613001692</v>
      </c>
      <c r="F586" s="11" t="s">
        <v>9130</v>
      </c>
      <c r="G586" s="11" t="s">
        <v>10852</v>
      </c>
      <c r="H586" s="116" t="s">
        <v>1809</v>
      </c>
      <c r="I586" s="11" t="s">
        <v>11794</v>
      </c>
      <c r="J586" s="11" t="s">
        <v>29</v>
      </c>
      <c r="K586" s="11" t="s">
        <v>11959</v>
      </c>
      <c r="L586" s="25">
        <v>192.1</v>
      </c>
      <c r="M586" s="11" t="s">
        <v>1810</v>
      </c>
      <c r="N586" s="11" t="s">
        <v>935</v>
      </c>
      <c r="O586" s="11" t="s">
        <v>661</v>
      </c>
      <c r="P586" s="11">
        <v>1981</v>
      </c>
      <c r="Q586" s="11" t="s">
        <v>6003</v>
      </c>
      <c r="R586" s="26" t="s">
        <v>4243</v>
      </c>
      <c r="S586" s="11" t="s">
        <v>6000</v>
      </c>
      <c r="T586" s="11" t="s">
        <v>6004</v>
      </c>
      <c r="U586" s="11" t="s">
        <v>44</v>
      </c>
      <c r="V586" s="597" t="s">
        <v>13239</v>
      </c>
    </row>
    <row r="587" spans="1:22" ht="297" customHeight="1" x14ac:dyDescent="0.25">
      <c r="A587" s="23">
        <v>544</v>
      </c>
      <c r="B587" s="11" t="s">
        <v>6005</v>
      </c>
      <c r="C587" s="23" t="s">
        <v>36</v>
      </c>
      <c r="D587" s="11" t="s">
        <v>1811</v>
      </c>
      <c r="E587" s="11">
        <v>6613002223</v>
      </c>
      <c r="F587" s="11" t="s">
        <v>9131</v>
      </c>
      <c r="G587" s="11" t="s">
        <v>10853</v>
      </c>
      <c r="H587" s="11" t="s">
        <v>1812</v>
      </c>
      <c r="I587" s="11" t="s">
        <v>11794</v>
      </c>
      <c r="J587" s="11" t="s">
        <v>29</v>
      </c>
      <c r="K587" s="11" t="s">
        <v>11959</v>
      </c>
      <c r="L587" s="25">
        <v>301.14</v>
      </c>
      <c r="M587" s="11" t="s">
        <v>1813</v>
      </c>
      <c r="N587" s="11" t="s">
        <v>935</v>
      </c>
      <c r="O587" s="11" t="s">
        <v>661</v>
      </c>
      <c r="P587" s="11" t="s">
        <v>4358</v>
      </c>
      <c r="Q587" s="11" t="s">
        <v>6006</v>
      </c>
      <c r="R587" s="11" t="s">
        <v>12148</v>
      </c>
      <c r="S587" s="11" t="s">
        <v>6007</v>
      </c>
      <c r="T587" s="11" t="s">
        <v>6008</v>
      </c>
      <c r="U587" s="11" t="s">
        <v>44</v>
      </c>
      <c r="V587" s="596" t="s">
        <v>13238</v>
      </c>
    </row>
    <row r="588" spans="1:22" ht="204" customHeight="1" x14ac:dyDescent="0.25">
      <c r="A588" s="23">
        <v>545</v>
      </c>
      <c r="B588" s="11" t="s">
        <v>9840</v>
      </c>
      <c r="C588" s="11" t="s">
        <v>172</v>
      </c>
      <c r="D588" s="11" t="s">
        <v>1803</v>
      </c>
      <c r="E588" s="11">
        <v>6613003643</v>
      </c>
      <c r="F588" s="11" t="s">
        <v>9128</v>
      </c>
      <c r="G588" s="11" t="s">
        <v>12185</v>
      </c>
      <c r="H588" s="116" t="s">
        <v>1804</v>
      </c>
      <c r="I588" s="11" t="s">
        <v>11794</v>
      </c>
      <c r="J588" s="11" t="s">
        <v>29</v>
      </c>
      <c r="K588" s="11" t="s">
        <v>1632</v>
      </c>
      <c r="L588" s="25">
        <v>249</v>
      </c>
      <c r="M588" s="11" t="s">
        <v>502</v>
      </c>
      <c r="N588" s="11" t="s">
        <v>935</v>
      </c>
      <c r="O588" s="11" t="s">
        <v>661</v>
      </c>
      <c r="P588" s="11" t="s">
        <v>5993</v>
      </c>
      <c r="Q588" s="11" t="s">
        <v>5994</v>
      </c>
      <c r="R588" s="26" t="s">
        <v>919</v>
      </c>
      <c r="S588" s="11" t="s">
        <v>5995</v>
      </c>
      <c r="T588" s="11" t="s">
        <v>5996</v>
      </c>
      <c r="U588" s="11" t="s">
        <v>661</v>
      </c>
      <c r="V588" s="421" t="s">
        <v>13237</v>
      </c>
    </row>
    <row r="589" spans="1:22" ht="11.25" customHeight="1" x14ac:dyDescent="0.25">
      <c r="A589" s="646" t="s">
        <v>1814</v>
      </c>
      <c r="B589" s="646"/>
      <c r="C589" s="646"/>
      <c r="D589" s="103"/>
      <c r="E589" s="103"/>
      <c r="F589" s="103"/>
      <c r="G589" s="103"/>
      <c r="H589" s="103"/>
      <c r="I589" s="103"/>
      <c r="J589" s="103"/>
      <c r="K589" s="103"/>
      <c r="L589" s="104"/>
      <c r="M589" s="103"/>
      <c r="N589" s="103"/>
      <c r="O589" s="103"/>
      <c r="P589" s="103"/>
      <c r="Q589" s="103"/>
      <c r="R589" s="102"/>
      <c r="S589" s="103"/>
      <c r="T589" s="103"/>
      <c r="U589" s="103"/>
      <c r="V589" s="566"/>
    </row>
    <row r="590" spans="1:22" ht="90" x14ac:dyDescent="0.25">
      <c r="A590" s="23">
        <v>546</v>
      </c>
      <c r="B590" s="11" t="s">
        <v>9843</v>
      </c>
      <c r="C590" s="11" t="s">
        <v>933</v>
      </c>
      <c r="D590" s="11" t="s">
        <v>6019</v>
      </c>
      <c r="E590" s="11">
        <v>6613004083</v>
      </c>
      <c r="F590" s="11" t="s">
        <v>9135</v>
      </c>
      <c r="G590" s="23" t="s">
        <v>10854</v>
      </c>
      <c r="H590" s="11" t="s">
        <v>1825</v>
      </c>
      <c r="I590" s="11" t="s">
        <v>11794</v>
      </c>
      <c r="J590" s="11" t="s">
        <v>29</v>
      </c>
      <c r="K590" s="155" t="s">
        <v>1574</v>
      </c>
      <c r="L590" s="193">
        <v>223.02</v>
      </c>
      <c r="M590" s="155" t="s">
        <v>817</v>
      </c>
      <c r="N590" s="11" t="s">
        <v>935</v>
      </c>
      <c r="O590" s="155" t="s">
        <v>661</v>
      </c>
      <c r="P590" s="155" t="s">
        <v>6020</v>
      </c>
      <c r="Q590" s="155" t="s">
        <v>1826</v>
      </c>
      <c r="R590" s="192" t="s">
        <v>6011</v>
      </c>
      <c r="S590" s="11" t="s">
        <v>6021</v>
      </c>
      <c r="T590" s="11" t="s">
        <v>6022</v>
      </c>
      <c r="U590" s="11" t="s">
        <v>6023</v>
      </c>
      <c r="V590" s="566"/>
    </row>
    <row r="591" spans="1:22" ht="112.5" x14ac:dyDescent="0.25">
      <c r="A591" s="453">
        <v>547</v>
      </c>
      <c r="B591" s="11" t="s">
        <v>8161</v>
      </c>
      <c r="C591" s="11" t="s">
        <v>933</v>
      </c>
      <c r="D591" s="11" t="s">
        <v>1822</v>
      </c>
      <c r="E591" s="11">
        <v>6613004527</v>
      </c>
      <c r="F591" s="11" t="s">
        <v>9134</v>
      </c>
      <c r="G591" s="23" t="s">
        <v>10855</v>
      </c>
      <c r="H591" s="11" t="s">
        <v>1823</v>
      </c>
      <c r="I591" s="11" t="s">
        <v>11794</v>
      </c>
      <c r="J591" s="11" t="s">
        <v>29</v>
      </c>
      <c r="K591" s="155" t="s">
        <v>1574</v>
      </c>
      <c r="L591" s="193">
        <v>223.02</v>
      </c>
      <c r="M591" s="155" t="s">
        <v>817</v>
      </c>
      <c r="N591" s="11" t="s">
        <v>935</v>
      </c>
      <c r="O591" s="155" t="s">
        <v>661</v>
      </c>
      <c r="P591" s="155" t="s">
        <v>6017</v>
      </c>
      <c r="Q591" s="155" t="s">
        <v>1824</v>
      </c>
      <c r="R591" s="192" t="s">
        <v>6011</v>
      </c>
      <c r="S591" s="11" t="s">
        <v>6015</v>
      </c>
      <c r="T591" s="11" t="s">
        <v>6018</v>
      </c>
      <c r="U591" s="11" t="s">
        <v>756</v>
      </c>
      <c r="V591" s="566"/>
    </row>
    <row r="592" spans="1:22" ht="123.75" x14ac:dyDescent="0.25">
      <c r="A592" s="453">
        <v>548</v>
      </c>
      <c r="B592" s="11" t="s">
        <v>9844</v>
      </c>
      <c r="C592" s="11" t="s">
        <v>933</v>
      </c>
      <c r="D592" s="11" t="s">
        <v>1827</v>
      </c>
      <c r="E592" s="11">
        <v>6613004703</v>
      </c>
      <c r="F592" s="11" t="s">
        <v>9136</v>
      </c>
      <c r="G592" s="11" t="s">
        <v>10856</v>
      </c>
      <c r="H592" s="11" t="s">
        <v>1828</v>
      </c>
      <c r="I592" s="11" t="s">
        <v>11794</v>
      </c>
      <c r="J592" s="11" t="s">
        <v>29</v>
      </c>
      <c r="K592" s="155" t="s">
        <v>1574</v>
      </c>
      <c r="L592" s="193">
        <v>223.02</v>
      </c>
      <c r="M592" s="155" t="s">
        <v>817</v>
      </c>
      <c r="N592" s="11" t="s">
        <v>935</v>
      </c>
      <c r="O592" s="155" t="s">
        <v>661</v>
      </c>
      <c r="P592" s="155" t="s">
        <v>6024</v>
      </c>
      <c r="Q592" s="155" t="s">
        <v>1829</v>
      </c>
      <c r="R592" s="192" t="s">
        <v>6011</v>
      </c>
      <c r="S592" s="11" t="s">
        <v>6021</v>
      </c>
      <c r="T592" s="11" t="s">
        <v>6025</v>
      </c>
      <c r="U592" s="11" t="s">
        <v>6026</v>
      </c>
      <c r="V592" s="566"/>
    </row>
    <row r="593" spans="1:22" ht="112.5" x14ac:dyDescent="0.25">
      <c r="A593" s="453">
        <v>549</v>
      </c>
      <c r="B593" s="11" t="s">
        <v>8164</v>
      </c>
      <c r="C593" s="11" t="s">
        <v>933</v>
      </c>
      <c r="D593" s="155" t="s">
        <v>1842</v>
      </c>
      <c r="E593" s="155">
        <v>6613004213</v>
      </c>
      <c r="F593" s="155" t="s">
        <v>9141</v>
      </c>
      <c r="G593" s="473" t="s">
        <v>10857</v>
      </c>
      <c r="H593" s="155" t="s">
        <v>1843</v>
      </c>
      <c r="I593" s="11" t="s">
        <v>11794</v>
      </c>
      <c r="J593" s="155" t="s">
        <v>29</v>
      </c>
      <c r="K593" s="155" t="s">
        <v>721</v>
      </c>
      <c r="L593" s="193">
        <v>223.02</v>
      </c>
      <c r="M593" s="155" t="s">
        <v>817</v>
      </c>
      <c r="N593" s="11" t="s">
        <v>935</v>
      </c>
      <c r="O593" s="155" t="s">
        <v>661</v>
      </c>
      <c r="P593" s="155" t="s">
        <v>6040</v>
      </c>
      <c r="Q593" s="155" t="s">
        <v>1844</v>
      </c>
      <c r="R593" s="192" t="s">
        <v>6011</v>
      </c>
      <c r="S593" s="11" t="s">
        <v>8167</v>
      </c>
      <c r="T593" s="11" t="s">
        <v>6041</v>
      </c>
      <c r="U593" s="11" t="s">
        <v>1845</v>
      </c>
      <c r="V593" s="566"/>
    </row>
    <row r="594" spans="1:22" ht="101.25" x14ac:dyDescent="0.25">
      <c r="A594" s="453">
        <v>550</v>
      </c>
      <c r="B594" s="11" t="s">
        <v>9842</v>
      </c>
      <c r="C594" s="11" t="s">
        <v>933</v>
      </c>
      <c r="D594" s="191" t="s">
        <v>6009</v>
      </c>
      <c r="E594" s="191">
        <v>6613004171</v>
      </c>
      <c r="F594" s="191" t="s">
        <v>9132</v>
      </c>
      <c r="G594" s="472" t="s">
        <v>10858</v>
      </c>
      <c r="H594" s="191" t="s">
        <v>1815</v>
      </c>
      <c r="I594" s="11" t="s">
        <v>11794</v>
      </c>
      <c r="J594" s="191" t="s">
        <v>29</v>
      </c>
      <c r="K594" s="191" t="s">
        <v>1526</v>
      </c>
      <c r="L594" s="193">
        <v>223.02</v>
      </c>
      <c r="M594" s="191" t="s">
        <v>817</v>
      </c>
      <c r="N594" s="11" t="s">
        <v>935</v>
      </c>
      <c r="O594" s="191" t="s">
        <v>661</v>
      </c>
      <c r="P594" s="191" t="s">
        <v>6010</v>
      </c>
      <c r="Q594" s="191" t="s">
        <v>1816</v>
      </c>
      <c r="R594" s="192" t="s">
        <v>6011</v>
      </c>
      <c r="S594" s="11" t="s">
        <v>6012</v>
      </c>
      <c r="T594" s="11" t="s">
        <v>6013</v>
      </c>
      <c r="U594" s="11" t="s">
        <v>44</v>
      </c>
      <c r="V594" s="566"/>
    </row>
    <row r="595" spans="1:22" ht="112.5" x14ac:dyDescent="0.25">
      <c r="A595" s="23">
        <v>551</v>
      </c>
      <c r="B595" s="11" t="s">
        <v>8160</v>
      </c>
      <c r="C595" s="11" t="s">
        <v>933</v>
      </c>
      <c r="D595" s="155" t="s">
        <v>1817</v>
      </c>
      <c r="E595" s="155">
        <v>6613004710</v>
      </c>
      <c r="F595" s="155" t="s">
        <v>9133</v>
      </c>
      <c r="G595" s="155" t="s">
        <v>10859</v>
      </c>
      <c r="H595" s="155" t="s">
        <v>1818</v>
      </c>
      <c r="I595" s="11" t="s">
        <v>11794</v>
      </c>
      <c r="J595" s="155" t="s">
        <v>29</v>
      </c>
      <c r="K595" s="155" t="s">
        <v>1819</v>
      </c>
      <c r="L595" s="193">
        <v>223.02</v>
      </c>
      <c r="M595" s="155" t="s">
        <v>1820</v>
      </c>
      <c r="N595" s="11" t="s">
        <v>935</v>
      </c>
      <c r="O595" s="155" t="s">
        <v>661</v>
      </c>
      <c r="P595" s="155" t="s">
        <v>6014</v>
      </c>
      <c r="Q595" s="155" t="s">
        <v>1821</v>
      </c>
      <c r="R595" s="192" t="s">
        <v>6011</v>
      </c>
      <c r="S595" s="11" t="s">
        <v>6015</v>
      </c>
      <c r="T595" s="11" t="s">
        <v>6016</v>
      </c>
      <c r="U595" s="11" t="s">
        <v>400</v>
      </c>
      <c r="V595" s="566"/>
    </row>
    <row r="596" spans="1:22" ht="112.5" x14ac:dyDescent="0.25">
      <c r="A596" s="453">
        <v>552</v>
      </c>
      <c r="B596" s="11" t="s">
        <v>8162</v>
      </c>
      <c r="C596" s="11" t="s">
        <v>933</v>
      </c>
      <c r="D596" s="11" t="s">
        <v>1849</v>
      </c>
      <c r="E596" s="11">
        <v>6613004502</v>
      </c>
      <c r="F596" s="11" t="s">
        <v>9143</v>
      </c>
      <c r="G596" s="11" t="s">
        <v>10860</v>
      </c>
      <c r="H596" s="116" t="s">
        <v>1850</v>
      </c>
      <c r="I596" s="11" t="s">
        <v>11794</v>
      </c>
      <c r="J596" s="11" t="s">
        <v>29</v>
      </c>
      <c r="K596" s="155" t="s">
        <v>1574</v>
      </c>
      <c r="L596" s="193">
        <v>223.02</v>
      </c>
      <c r="M596" s="155" t="s">
        <v>817</v>
      </c>
      <c r="N596" s="11" t="s">
        <v>935</v>
      </c>
      <c r="O596" s="155" t="s">
        <v>661</v>
      </c>
      <c r="P596" s="155" t="s">
        <v>3986</v>
      </c>
      <c r="Q596" s="155" t="s">
        <v>1851</v>
      </c>
      <c r="R596" s="192" t="s">
        <v>6011</v>
      </c>
      <c r="S596" s="11" t="s">
        <v>8168</v>
      </c>
      <c r="T596" s="11" t="s">
        <v>6045</v>
      </c>
      <c r="U596" s="11" t="s">
        <v>756</v>
      </c>
      <c r="V596" s="566"/>
    </row>
    <row r="597" spans="1:22" ht="90" x14ac:dyDescent="0.25">
      <c r="A597" s="453">
        <v>553</v>
      </c>
      <c r="B597" s="11" t="s">
        <v>9845</v>
      </c>
      <c r="C597" s="11" t="s">
        <v>933</v>
      </c>
      <c r="D597" s="11" t="s">
        <v>1832</v>
      </c>
      <c r="E597" s="11">
        <v>6613004044</v>
      </c>
      <c r="F597" s="11" t="s">
        <v>9138</v>
      </c>
      <c r="G597" s="23" t="s">
        <v>10861</v>
      </c>
      <c r="H597" s="11" t="s">
        <v>1833</v>
      </c>
      <c r="I597" s="11" t="s">
        <v>11794</v>
      </c>
      <c r="J597" s="11" t="s">
        <v>29</v>
      </c>
      <c r="K597" s="155" t="s">
        <v>1574</v>
      </c>
      <c r="L597" s="193">
        <v>223.02</v>
      </c>
      <c r="M597" s="155" t="s">
        <v>817</v>
      </c>
      <c r="N597" s="11" t="s">
        <v>935</v>
      </c>
      <c r="O597" s="155" t="s">
        <v>661</v>
      </c>
      <c r="P597" s="155" t="s">
        <v>6030</v>
      </c>
      <c r="Q597" s="155" t="s">
        <v>1834</v>
      </c>
      <c r="R597" s="192" t="s">
        <v>6011</v>
      </c>
      <c r="S597" s="11" t="s">
        <v>6031</v>
      </c>
      <c r="T597" s="11" t="s">
        <v>6032</v>
      </c>
      <c r="U597" s="11" t="s">
        <v>1835</v>
      </c>
      <c r="V597" s="566"/>
    </row>
    <row r="598" spans="1:22" ht="90" x14ac:dyDescent="0.25">
      <c r="A598" s="23">
        <v>554</v>
      </c>
      <c r="B598" s="11" t="s">
        <v>8166</v>
      </c>
      <c r="C598" s="11" t="s">
        <v>933</v>
      </c>
      <c r="D598" s="11" t="s">
        <v>6033</v>
      </c>
      <c r="E598" s="11">
        <v>6613004220</v>
      </c>
      <c r="F598" s="11" t="s">
        <v>9139</v>
      </c>
      <c r="G598" s="23" t="s">
        <v>10862</v>
      </c>
      <c r="H598" s="11" t="s">
        <v>1836</v>
      </c>
      <c r="I598" s="11" t="s">
        <v>11794</v>
      </c>
      <c r="J598" s="11" t="s">
        <v>29</v>
      </c>
      <c r="K598" s="155" t="s">
        <v>1574</v>
      </c>
      <c r="L598" s="193">
        <v>223.02</v>
      </c>
      <c r="M598" s="155" t="s">
        <v>817</v>
      </c>
      <c r="N598" s="11" t="s">
        <v>935</v>
      </c>
      <c r="O598" s="155" t="s">
        <v>661</v>
      </c>
      <c r="P598" s="155" t="s">
        <v>6034</v>
      </c>
      <c r="Q598" s="155" t="s">
        <v>1837</v>
      </c>
      <c r="R598" s="192" t="s">
        <v>6011</v>
      </c>
      <c r="S598" s="11" t="s">
        <v>6035</v>
      </c>
      <c r="T598" s="11" t="s">
        <v>6036</v>
      </c>
      <c r="U598" s="11" t="s">
        <v>165</v>
      </c>
      <c r="V598" s="566"/>
    </row>
    <row r="599" spans="1:22" ht="157.5" x14ac:dyDescent="0.25">
      <c r="A599" s="23">
        <f>A598+1</f>
        <v>555</v>
      </c>
      <c r="B599" s="11" t="s">
        <v>9846</v>
      </c>
      <c r="C599" s="11" t="s">
        <v>933</v>
      </c>
      <c r="D599" s="11" t="s">
        <v>6027</v>
      </c>
      <c r="E599" s="11">
        <v>6613004189</v>
      </c>
      <c r="F599" s="11" t="s">
        <v>9137</v>
      </c>
      <c r="G599" s="11" t="s">
        <v>10863</v>
      </c>
      <c r="H599" s="11" t="s">
        <v>1830</v>
      </c>
      <c r="I599" s="11" t="s">
        <v>11794</v>
      </c>
      <c r="J599" s="11" t="s">
        <v>29</v>
      </c>
      <c r="K599" s="155" t="s">
        <v>1819</v>
      </c>
      <c r="L599" s="193">
        <v>223.02</v>
      </c>
      <c r="M599" s="155" t="s">
        <v>817</v>
      </c>
      <c r="N599" s="11" t="s">
        <v>935</v>
      </c>
      <c r="O599" s="155" t="s">
        <v>661</v>
      </c>
      <c r="P599" s="155" t="s">
        <v>6028</v>
      </c>
      <c r="Q599" s="155" t="s">
        <v>1831</v>
      </c>
      <c r="R599" s="192" t="s">
        <v>6011</v>
      </c>
      <c r="S599" s="11" t="s">
        <v>6015</v>
      </c>
      <c r="T599" s="11" t="s">
        <v>6029</v>
      </c>
      <c r="U599" s="11" t="s">
        <v>756</v>
      </c>
      <c r="V599" s="566"/>
    </row>
    <row r="600" spans="1:22" ht="78.75" x14ac:dyDescent="0.25">
      <c r="A600" s="23">
        <v>556</v>
      </c>
      <c r="B600" s="11" t="s">
        <v>8165</v>
      </c>
      <c r="C600" s="11" t="s">
        <v>933</v>
      </c>
      <c r="D600" s="11" t="s">
        <v>1838</v>
      </c>
      <c r="E600" s="11">
        <v>6613004630</v>
      </c>
      <c r="F600" s="11" t="s">
        <v>9140</v>
      </c>
      <c r="G600" s="23" t="s">
        <v>10864</v>
      </c>
      <c r="H600" s="11" t="s">
        <v>1839</v>
      </c>
      <c r="I600" s="11" t="s">
        <v>11794</v>
      </c>
      <c r="J600" s="11" t="s">
        <v>29</v>
      </c>
      <c r="K600" s="155" t="s">
        <v>1840</v>
      </c>
      <c r="L600" s="193">
        <v>223.02</v>
      </c>
      <c r="M600" s="155" t="s">
        <v>817</v>
      </c>
      <c r="N600" s="11" t="s">
        <v>935</v>
      </c>
      <c r="O600" s="155" t="s">
        <v>661</v>
      </c>
      <c r="P600" s="155" t="s">
        <v>6037</v>
      </c>
      <c r="Q600" s="155" t="s">
        <v>1841</v>
      </c>
      <c r="R600" s="192" t="s">
        <v>6011</v>
      </c>
      <c r="S600" s="11" t="s">
        <v>6038</v>
      </c>
      <c r="T600" s="11" t="s">
        <v>6039</v>
      </c>
      <c r="U600" s="11" t="s">
        <v>756</v>
      </c>
      <c r="V600" s="566"/>
    </row>
    <row r="601" spans="1:22" ht="101.25" x14ac:dyDescent="0.25">
      <c r="A601" s="23">
        <v>557</v>
      </c>
      <c r="B601" s="11" t="s">
        <v>8163</v>
      </c>
      <c r="C601" s="11" t="s">
        <v>933</v>
      </c>
      <c r="D601" s="11" t="s">
        <v>6042</v>
      </c>
      <c r="E601" s="11">
        <v>6613004326</v>
      </c>
      <c r="F601" s="11" t="s">
        <v>9142</v>
      </c>
      <c r="G601" s="23" t="s">
        <v>10865</v>
      </c>
      <c r="H601" s="11" t="s">
        <v>1846</v>
      </c>
      <c r="I601" s="11" t="s">
        <v>11794</v>
      </c>
      <c r="J601" s="11" t="s">
        <v>29</v>
      </c>
      <c r="K601" s="155" t="s">
        <v>1847</v>
      </c>
      <c r="L601" s="193">
        <v>223.02</v>
      </c>
      <c r="M601" s="155" t="s">
        <v>817</v>
      </c>
      <c r="N601" s="11" t="s">
        <v>935</v>
      </c>
      <c r="O601" s="155" t="s">
        <v>661</v>
      </c>
      <c r="P601" s="155" t="s">
        <v>4025</v>
      </c>
      <c r="Q601" s="155" t="s">
        <v>1848</v>
      </c>
      <c r="R601" s="192" t="s">
        <v>6011</v>
      </c>
      <c r="S601" s="11" t="s">
        <v>6043</v>
      </c>
      <c r="T601" s="11" t="s">
        <v>6044</v>
      </c>
      <c r="U601" s="11" t="s">
        <v>165</v>
      </c>
      <c r="V601" s="566"/>
    </row>
    <row r="602" spans="1:22" ht="168.75" x14ac:dyDescent="0.25">
      <c r="A602" s="23">
        <v>558</v>
      </c>
      <c r="B602" s="11" t="s">
        <v>9847</v>
      </c>
      <c r="C602" s="11" t="s">
        <v>933</v>
      </c>
      <c r="D602" s="11" t="s">
        <v>1852</v>
      </c>
      <c r="E602" s="11">
        <v>6613004580</v>
      </c>
      <c r="F602" s="11" t="s">
        <v>9144</v>
      </c>
      <c r="G602" s="11" t="s">
        <v>10866</v>
      </c>
      <c r="H602" s="116" t="s">
        <v>1853</v>
      </c>
      <c r="I602" s="11" t="s">
        <v>11794</v>
      </c>
      <c r="J602" s="11" t="s">
        <v>29</v>
      </c>
      <c r="K602" s="155" t="s">
        <v>1574</v>
      </c>
      <c r="L602" s="193">
        <v>223.02</v>
      </c>
      <c r="M602" s="155" t="s">
        <v>817</v>
      </c>
      <c r="N602" s="11" t="s">
        <v>935</v>
      </c>
      <c r="O602" s="155" t="s">
        <v>661</v>
      </c>
      <c r="P602" s="155" t="s">
        <v>6046</v>
      </c>
      <c r="Q602" s="155" t="s">
        <v>1854</v>
      </c>
      <c r="R602" s="192" t="s">
        <v>6011</v>
      </c>
      <c r="S602" s="11" t="s">
        <v>8169</v>
      </c>
      <c r="T602" s="11" t="s">
        <v>6047</v>
      </c>
      <c r="U602" s="11" t="s">
        <v>756</v>
      </c>
      <c r="V602" s="566"/>
    </row>
    <row r="603" spans="1:22" ht="11.25" customHeight="1" x14ac:dyDescent="0.25">
      <c r="A603" s="647" t="s">
        <v>12852</v>
      </c>
      <c r="B603" s="647"/>
      <c r="C603" s="647"/>
      <c r="D603" s="196"/>
      <c r="E603" s="196"/>
      <c r="F603" s="196"/>
      <c r="G603" s="196"/>
      <c r="H603" s="196"/>
      <c r="I603" s="196"/>
      <c r="J603" s="196"/>
      <c r="K603" s="196"/>
      <c r="L603" s="198"/>
      <c r="M603" s="196"/>
      <c r="N603" s="196"/>
      <c r="O603" s="196"/>
      <c r="P603" s="105"/>
      <c r="Q603" s="196"/>
      <c r="R603" s="197"/>
      <c r="S603" s="196"/>
      <c r="T603" s="196"/>
      <c r="U603" s="196"/>
      <c r="V603" s="605"/>
    </row>
    <row r="604" spans="1:22" ht="247.5" x14ac:dyDescent="0.25">
      <c r="A604" s="486">
        <v>559</v>
      </c>
      <c r="B604" s="11" t="s">
        <v>9848</v>
      </c>
      <c r="C604" s="11" t="s">
        <v>36</v>
      </c>
      <c r="D604" s="11" t="s">
        <v>12403</v>
      </c>
      <c r="E604" s="11">
        <v>6614004858</v>
      </c>
      <c r="F604" s="11" t="s">
        <v>9162</v>
      </c>
      <c r="G604" s="11" t="s">
        <v>6059</v>
      </c>
      <c r="H604" s="11" t="s">
        <v>1875</v>
      </c>
      <c r="I604" s="11" t="s">
        <v>11794</v>
      </c>
      <c r="J604" s="11" t="s">
        <v>29</v>
      </c>
      <c r="K604" s="453" t="s">
        <v>12404</v>
      </c>
      <c r="L604" s="536">
        <v>303.07</v>
      </c>
      <c r="M604" s="23" t="s">
        <v>69</v>
      </c>
      <c r="N604" s="11" t="s">
        <v>935</v>
      </c>
      <c r="O604" s="23" t="s">
        <v>661</v>
      </c>
      <c r="P604" s="23" t="s">
        <v>1152</v>
      </c>
      <c r="Q604" s="23" t="s">
        <v>12665</v>
      </c>
      <c r="R604" s="23" t="s">
        <v>12410</v>
      </c>
      <c r="S604" s="23" t="s">
        <v>12666</v>
      </c>
      <c r="T604" s="23" t="s">
        <v>6060</v>
      </c>
      <c r="U604" s="23" t="s">
        <v>148</v>
      </c>
      <c r="V604" s="23" t="s">
        <v>13578</v>
      </c>
    </row>
    <row r="605" spans="1:22" ht="326.25" x14ac:dyDescent="0.25">
      <c r="A605" s="486">
        <v>560</v>
      </c>
      <c r="B605" s="23" t="s">
        <v>9849</v>
      </c>
      <c r="C605" s="23" t="s">
        <v>36</v>
      </c>
      <c r="D605" s="23" t="s">
        <v>1855</v>
      </c>
      <c r="E605" s="23">
        <v>6614004583</v>
      </c>
      <c r="F605" s="23" t="s">
        <v>9145</v>
      </c>
      <c r="G605" s="23" t="s">
        <v>10867</v>
      </c>
      <c r="H605" s="263" t="s">
        <v>1856</v>
      </c>
      <c r="I605" s="11" t="s">
        <v>11794</v>
      </c>
      <c r="J605" s="23" t="s">
        <v>29</v>
      </c>
      <c r="K605" s="453" t="s">
        <v>12404</v>
      </c>
      <c r="L605" s="536">
        <v>303.07</v>
      </c>
      <c r="M605" s="23" t="s">
        <v>69</v>
      </c>
      <c r="N605" s="11" t="s">
        <v>935</v>
      </c>
      <c r="O605" s="23" t="s">
        <v>661</v>
      </c>
      <c r="P605" s="23" t="s">
        <v>3979</v>
      </c>
      <c r="Q605" s="41" t="s">
        <v>1857</v>
      </c>
      <c r="R605" s="41" t="s">
        <v>12411</v>
      </c>
      <c r="S605" s="23" t="s">
        <v>12667</v>
      </c>
      <c r="T605" s="23" t="s">
        <v>6048</v>
      </c>
      <c r="U605" s="23" t="s">
        <v>148</v>
      </c>
      <c r="V605" s="23" t="s">
        <v>13579</v>
      </c>
    </row>
    <row r="606" spans="1:22" ht="247.5" x14ac:dyDescent="0.25">
      <c r="A606" s="44">
        <v>561</v>
      </c>
      <c r="B606" s="11" t="s">
        <v>9850</v>
      </c>
      <c r="C606" s="23" t="s">
        <v>36</v>
      </c>
      <c r="D606" s="23" t="s">
        <v>6049</v>
      </c>
      <c r="E606" s="23">
        <v>6614004760</v>
      </c>
      <c r="F606" s="23" t="s">
        <v>9146</v>
      </c>
      <c r="G606" s="23" t="s">
        <v>10868</v>
      </c>
      <c r="H606" s="263" t="s">
        <v>1858</v>
      </c>
      <c r="I606" s="11" t="s">
        <v>11794</v>
      </c>
      <c r="J606" s="23" t="s">
        <v>29</v>
      </c>
      <c r="K606" s="453" t="s">
        <v>12404</v>
      </c>
      <c r="L606" s="536">
        <v>303.07</v>
      </c>
      <c r="M606" s="23" t="s">
        <v>817</v>
      </c>
      <c r="N606" s="11" t="s">
        <v>935</v>
      </c>
      <c r="O606" s="23" t="s">
        <v>661</v>
      </c>
      <c r="P606" s="23" t="s">
        <v>6050</v>
      </c>
      <c r="Q606" s="23" t="s">
        <v>1859</v>
      </c>
      <c r="R606" s="41" t="s">
        <v>12412</v>
      </c>
      <c r="S606" s="23" t="s">
        <v>12668</v>
      </c>
      <c r="T606" s="23" t="s">
        <v>6051</v>
      </c>
      <c r="U606" s="23" t="s">
        <v>148</v>
      </c>
      <c r="V606" s="23" t="s">
        <v>13580</v>
      </c>
    </row>
    <row r="607" spans="1:22" ht="326.25" x14ac:dyDescent="0.25">
      <c r="A607" s="44">
        <v>562</v>
      </c>
      <c r="B607" s="11" t="s">
        <v>9851</v>
      </c>
      <c r="C607" s="11" t="s">
        <v>36</v>
      </c>
      <c r="D607" s="11" t="s">
        <v>12414</v>
      </c>
      <c r="E607" s="11">
        <v>6614004463</v>
      </c>
      <c r="F607" s="11" t="s">
        <v>9147</v>
      </c>
      <c r="G607" s="11" t="s">
        <v>10869</v>
      </c>
      <c r="H607" s="116" t="s">
        <v>1860</v>
      </c>
      <c r="I607" s="11" t="s">
        <v>11794</v>
      </c>
      <c r="J607" s="11" t="s">
        <v>29</v>
      </c>
      <c r="K607" s="453" t="s">
        <v>12404</v>
      </c>
      <c r="L607" s="536">
        <v>303.07</v>
      </c>
      <c r="M607" s="11" t="s">
        <v>817</v>
      </c>
      <c r="N607" s="11" t="s">
        <v>935</v>
      </c>
      <c r="O607" s="11" t="s">
        <v>661</v>
      </c>
      <c r="P607" s="11" t="s">
        <v>201</v>
      </c>
      <c r="Q607" s="11" t="s">
        <v>12853</v>
      </c>
      <c r="R607" s="41" t="s">
        <v>12413</v>
      </c>
      <c r="S607" s="11" t="s">
        <v>12669</v>
      </c>
      <c r="T607" s="11" t="s">
        <v>6052</v>
      </c>
      <c r="U607" s="11" t="s">
        <v>148</v>
      </c>
      <c r="V607" s="602" t="s">
        <v>13581</v>
      </c>
    </row>
    <row r="608" spans="1:22" ht="236.25" x14ac:dyDescent="0.25">
      <c r="A608" s="44">
        <f>A607+1</f>
        <v>563</v>
      </c>
      <c r="B608" s="11" t="s">
        <v>9852</v>
      </c>
      <c r="C608" s="23" t="s">
        <v>36</v>
      </c>
      <c r="D608" s="23" t="s">
        <v>1861</v>
      </c>
      <c r="E608" s="23">
        <v>6614004505</v>
      </c>
      <c r="F608" s="23" t="s">
        <v>9148</v>
      </c>
      <c r="G608" s="23" t="s">
        <v>10870</v>
      </c>
      <c r="H608" s="263" t="s">
        <v>1862</v>
      </c>
      <c r="I608" s="11" t="s">
        <v>11794</v>
      </c>
      <c r="J608" s="23" t="s">
        <v>29</v>
      </c>
      <c r="K608" s="453" t="s">
        <v>12404</v>
      </c>
      <c r="L608" s="536">
        <v>303.07</v>
      </c>
      <c r="M608" s="23" t="s">
        <v>817</v>
      </c>
      <c r="N608" s="11" t="s">
        <v>935</v>
      </c>
      <c r="O608" s="23" t="s">
        <v>661</v>
      </c>
      <c r="P608" s="23" t="s">
        <v>4040</v>
      </c>
      <c r="Q608" s="23" t="s">
        <v>1863</v>
      </c>
      <c r="R608" s="41" t="s">
        <v>12415</v>
      </c>
      <c r="S608" s="23" t="s">
        <v>12670</v>
      </c>
      <c r="T608" s="23" t="s">
        <v>6053</v>
      </c>
      <c r="U608" s="23" t="s">
        <v>1864</v>
      </c>
      <c r="V608" s="23" t="s">
        <v>13582</v>
      </c>
    </row>
    <row r="609" spans="1:22" ht="236.25" x14ac:dyDescent="0.25">
      <c r="A609" s="44">
        <f>A608+1</f>
        <v>564</v>
      </c>
      <c r="B609" s="11" t="s">
        <v>9853</v>
      </c>
      <c r="C609" s="23" t="s">
        <v>36</v>
      </c>
      <c r="D609" s="23" t="s">
        <v>1865</v>
      </c>
      <c r="E609" s="23">
        <v>6614004985</v>
      </c>
      <c r="F609" s="537" t="s">
        <v>12416</v>
      </c>
      <c r="G609" s="23" t="s">
        <v>10871</v>
      </c>
      <c r="H609" s="263" t="s">
        <v>1866</v>
      </c>
      <c r="I609" s="11" t="s">
        <v>11794</v>
      </c>
      <c r="J609" s="23" t="s">
        <v>29</v>
      </c>
      <c r="K609" s="453" t="s">
        <v>12404</v>
      </c>
      <c r="L609" s="536">
        <v>303.07</v>
      </c>
      <c r="M609" s="23" t="s">
        <v>817</v>
      </c>
      <c r="N609" s="23" t="s">
        <v>4501</v>
      </c>
      <c r="O609" s="23" t="s">
        <v>661</v>
      </c>
      <c r="P609" s="23" t="s">
        <v>4782</v>
      </c>
      <c r="Q609" s="23" t="s">
        <v>1867</v>
      </c>
      <c r="R609" s="108" t="s">
        <v>12417</v>
      </c>
      <c r="S609" s="23" t="s">
        <v>12671</v>
      </c>
      <c r="T609" s="23" t="s">
        <v>6054</v>
      </c>
      <c r="U609" s="23" t="s">
        <v>148</v>
      </c>
      <c r="V609" s="23" t="s">
        <v>13583</v>
      </c>
    </row>
    <row r="610" spans="1:22" ht="213.75" x14ac:dyDescent="0.25">
      <c r="A610" s="44">
        <f>A609+1</f>
        <v>565</v>
      </c>
      <c r="B610" s="11" t="s">
        <v>12405</v>
      </c>
      <c r="C610" s="23" t="s">
        <v>36</v>
      </c>
      <c r="D610" s="41" t="s">
        <v>12406</v>
      </c>
      <c r="E610" s="23">
        <v>6614005107</v>
      </c>
      <c r="F610" s="23" t="s">
        <v>12407</v>
      </c>
      <c r="G610" s="53" t="s">
        <v>12408</v>
      </c>
      <c r="H610" s="263" t="s">
        <v>1868</v>
      </c>
      <c r="I610" s="11" t="s">
        <v>11794</v>
      </c>
      <c r="J610" s="23" t="s">
        <v>29</v>
      </c>
      <c r="K610" s="453" t="s">
        <v>12404</v>
      </c>
      <c r="L610" s="536">
        <v>303.07</v>
      </c>
      <c r="M610" s="23" t="s">
        <v>817</v>
      </c>
      <c r="N610" s="11" t="s">
        <v>935</v>
      </c>
      <c r="O610" s="23" t="s">
        <v>661</v>
      </c>
      <c r="P610" s="23" t="s">
        <v>281</v>
      </c>
      <c r="Q610" s="41" t="s">
        <v>1869</v>
      </c>
      <c r="R610" s="21" t="s">
        <v>12409</v>
      </c>
      <c r="S610" s="23" t="s">
        <v>12672</v>
      </c>
      <c r="T610" s="23" t="s">
        <v>6055</v>
      </c>
      <c r="U610" s="23" t="s">
        <v>148</v>
      </c>
      <c r="V610" s="23" t="s">
        <v>13584</v>
      </c>
    </row>
    <row r="611" spans="1:22" ht="213.75" x14ac:dyDescent="0.25">
      <c r="A611" s="44">
        <f>A610+1</f>
        <v>566</v>
      </c>
      <c r="B611" s="108" t="s">
        <v>9854</v>
      </c>
      <c r="C611" s="23" t="s">
        <v>1870</v>
      </c>
      <c r="D611" s="108" t="s">
        <v>12418</v>
      </c>
      <c r="E611" s="23">
        <v>6614004992</v>
      </c>
      <c r="F611" s="23" t="s">
        <v>9149</v>
      </c>
      <c r="G611" s="23" t="s">
        <v>10872</v>
      </c>
      <c r="H611" s="263" t="s">
        <v>1871</v>
      </c>
      <c r="I611" s="11" t="s">
        <v>11794</v>
      </c>
      <c r="J611" s="23" t="s">
        <v>29</v>
      </c>
      <c r="K611" s="453" t="s">
        <v>12404</v>
      </c>
      <c r="L611" s="536">
        <v>303.07</v>
      </c>
      <c r="M611" s="23" t="s">
        <v>817</v>
      </c>
      <c r="N611" s="11" t="s">
        <v>935</v>
      </c>
      <c r="O611" s="23" t="s">
        <v>661</v>
      </c>
      <c r="P611" s="23" t="s">
        <v>778</v>
      </c>
      <c r="Q611" s="23" t="s">
        <v>1872</v>
      </c>
      <c r="R611" s="21" t="s">
        <v>12419</v>
      </c>
      <c r="S611" s="23" t="s">
        <v>12673</v>
      </c>
      <c r="T611" s="23" t="s">
        <v>6056</v>
      </c>
      <c r="U611" s="23" t="s">
        <v>148</v>
      </c>
      <c r="V611" s="23" t="s">
        <v>13585</v>
      </c>
    </row>
    <row r="612" spans="1:22" ht="236.25" x14ac:dyDescent="0.25">
      <c r="A612" s="44">
        <f>A611+1</f>
        <v>567</v>
      </c>
      <c r="B612" s="11" t="s">
        <v>9855</v>
      </c>
      <c r="C612" s="11" t="s">
        <v>36</v>
      </c>
      <c r="D612" s="11" t="s">
        <v>1873</v>
      </c>
      <c r="E612" s="11">
        <v>6617027035</v>
      </c>
      <c r="F612" s="11" t="s">
        <v>9150</v>
      </c>
      <c r="G612" s="11" t="s">
        <v>10873</v>
      </c>
      <c r="H612" s="116" t="s">
        <v>1874</v>
      </c>
      <c r="I612" s="11" t="s">
        <v>11794</v>
      </c>
      <c r="J612" s="11" t="s">
        <v>29</v>
      </c>
      <c r="K612" s="453" t="s">
        <v>12404</v>
      </c>
      <c r="L612" s="536">
        <v>303.07</v>
      </c>
      <c r="M612" s="23" t="s">
        <v>817</v>
      </c>
      <c r="N612" s="11" t="s">
        <v>935</v>
      </c>
      <c r="O612" s="23" t="s">
        <v>661</v>
      </c>
      <c r="P612" s="23" t="s">
        <v>4129</v>
      </c>
      <c r="Q612" s="23" t="s">
        <v>12854</v>
      </c>
      <c r="R612" s="21" t="s">
        <v>12419</v>
      </c>
      <c r="S612" s="23" t="s">
        <v>12674</v>
      </c>
      <c r="T612" s="23" t="s">
        <v>6057</v>
      </c>
      <c r="U612" s="23" t="s">
        <v>6058</v>
      </c>
      <c r="V612" s="23" t="s">
        <v>13586</v>
      </c>
    </row>
    <row r="613" spans="1:22" ht="11.25" customHeight="1" x14ac:dyDescent="0.25">
      <c r="A613" s="647" t="s">
        <v>12938</v>
      </c>
      <c r="B613" s="647"/>
      <c r="C613" s="647"/>
      <c r="D613" s="103"/>
      <c r="E613" s="103"/>
      <c r="F613" s="103"/>
      <c r="G613" s="103"/>
      <c r="H613" s="103"/>
      <c r="I613" s="103"/>
      <c r="J613" s="103"/>
      <c r="K613" s="103"/>
      <c r="L613" s="146"/>
      <c r="M613" s="103"/>
      <c r="N613" s="103"/>
      <c r="O613" s="103"/>
      <c r="P613" s="103"/>
      <c r="Q613" s="103"/>
      <c r="R613" s="102"/>
      <c r="S613" s="103"/>
      <c r="T613" s="103"/>
      <c r="U613" s="103"/>
      <c r="V613" s="629"/>
    </row>
    <row r="614" spans="1:22" ht="101.25" x14ac:dyDescent="0.25">
      <c r="A614" s="453">
        <v>568</v>
      </c>
      <c r="B614" s="11" t="s">
        <v>9856</v>
      </c>
      <c r="C614" s="11" t="s">
        <v>690</v>
      </c>
      <c r="D614" s="11" t="s">
        <v>6089</v>
      </c>
      <c r="E614" s="11">
        <v>6615006706</v>
      </c>
      <c r="F614" s="11" t="s">
        <v>9173</v>
      </c>
      <c r="G614" s="11" t="s">
        <v>10874</v>
      </c>
      <c r="H614" s="11" t="s">
        <v>1894</v>
      </c>
      <c r="I614" s="11" t="s">
        <v>11794</v>
      </c>
      <c r="J614" s="11" t="s">
        <v>446</v>
      </c>
      <c r="K614" s="552" t="s">
        <v>11981</v>
      </c>
      <c r="L614" s="25">
        <v>200</v>
      </c>
      <c r="M614" s="11" t="s">
        <v>1895</v>
      </c>
      <c r="N614" s="11" t="s">
        <v>935</v>
      </c>
      <c r="O614" s="11" t="s">
        <v>661</v>
      </c>
      <c r="P614" s="11" t="s">
        <v>6090</v>
      </c>
      <c r="Q614" s="11" t="s">
        <v>1896</v>
      </c>
      <c r="R614" s="26" t="s">
        <v>4706</v>
      </c>
      <c r="S614" s="11" t="s">
        <v>6091</v>
      </c>
      <c r="T614" s="11" t="s">
        <v>6092</v>
      </c>
      <c r="U614" s="11" t="s">
        <v>6093</v>
      </c>
      <c r="V614" s="23"/>
    </row>
    <row r="615" spans="1:22" ht="101.25" x14ac:dyDescent="0.25">
      <c r="A615" s="453">
        <v>569</v>
      </c>
      <c r="B615" s="11" t="s">
        <v>9344</v>
      </c>
      <c r="C615" s="11" t="s">
        <v>58</v>
      </c>
      <c r="D615" s="449" t="s">
        <v>12950</v>
      </c>
      <c r="E615" s="11">
        <v>6615006696</v>
      </c>
      <c r="F615" s="11" t="s">
        <v>9165</v>
      </c>
      <c r="G615" s="11" t="s">
        <v>10875</v>
      </c>
      <c r="H615" s="447" t="s">
        <v>1879</v>
      </c>
      <c r="I615" s="11" t="s">
        <v>11794</v>
      </c>
      <c r="J615" s="11" t="s">
        <v>29</v>
      </c>
      <c r="K615" s="552" t="s">
        <v>12935</v>
      </c>
      <c r="L615" s="25" t="s">
        <v>12934</v>
      </c>
      <c r="M615" s="11" t="s">
        <v>898</v>
      </c>
      <c r="N615" s="11" t="s">
        <v>935</v>
      </c>
      <c r="O615" s="11" t="s">
        <v>661</v>
      </c>
      <c r="P615" s="11" t="s">
        <v>3966</v>
      </c>
      <c r="Q615" s="11" t="s">
        <v>1880</v>
      </c>
      <c r="R615" s="26" t="s">
        <v>12941</v>
      </c>
      <c r="S615" s="552" t="s">
        <v>12951</v>
      </c>
      <c r="T615" s="11" t="s">
        <v>6067</v>
      </c>
      <c r="U615" s="11" t="s">
        <v>6068</v>
      </c>
      <c r="V615" s="23"/>
    </row>
    <row r="616" spans="1:22" ht="292.5" x14ac:dyDescent="0.25">
      <c r="A616" s="453">
        <v>570</v>
      </c>
      <c r="B616" s="11" t="s">
        <v>11535</v>
      </c>
      <c r="C616" s="11" t="s">
        <v>58</v>
      </c>
      <c r="D616" s="449" t="s">
        <v>11640</v>
      </c>
      <c r="E616" s="11">
        <v>6615006720</v>
      </c>
      <c r="F616" s="11" t="s">
        <v>9170</v>
      </c>
      <c r="G616" s="117" t="s">
        <v>10876</v>
      </c>
      <c r="H616" s="481" t="s">
        <v>12948</v>
      </c>
      <c r="I616" s="30" t="s">
        <v>11794</v>
      </c>
      <c r="J616" s="11" t="s">
        <v>29</v>
      </c>
      <c r="K616" s="552" t="s">
        <v>12947</v>
      </c>
      <c r="L616" s="25">
        <v>350</v>
      </c>
      <c r="M616" s="11" t="s">
        <v>898</v>
      </c>
      <c r="N616" s="11" t="s">
        <v>935</v>
      </c>
      <c r="O616" s="11" t="s">
        <v>661</v>
      </c>
      <c r="P616" s="11" t="s">
        <v>4312</v>
      </c>
      <c r="Q616" s="11" t="s">
        <v>1889</v>
      </c>
      <c r="R616" s="26" t="s">
        <v>12949</v>
      </c>
      <c r="S616" s="11" t="s">
        <v>6078</v>
      </c>
      <c r="T616" s="11" t="s">
        <v>6079</v>
      </c>
      <c r="U616" s="11" t="s">
        <v>400</v>
      </c>
      <c r="V616" s="23"/>
    </row>
    <row r="617" spans="1:22" ht="90" x14ac:dyDescent="0.25">
      <c r="A617" s="23">
        <v>571</v>
      </c>
      <c r="B617" s="11" t="s">
        <v>9345</v>
      </c>
      <c r="C617" s="11" t="s">
        <v>36</v>
      </c>
      <c r="D617" s="552" t="s">
        <v>12932</v>
      </c>
      <c r="E617" s="11">
        <v>6615001560</v>
      </c>
      <c r="F617" s="11" t="s">
        <v>9164</v>
      </c>
      <c r="G617" s="117" t="s">
        <v>10877</v>
      </c>
      <c r="H617" s="558" t="s">
        <v>12933</v>
      </c>
      <c r="I617" s="30" t="s">
        <v>11794</v>
      </c>
      <c r="J617" s="11" t="s">
        <v>29</v>
      </c>
      <c r="K617" s="552" t="s">
        <v>12935</v>
      </c>
      <c r="L617" s="25" t="s">
        <v>12934</v>
      </c>
      <c r="M617" s="11" t="s">
        <v>898</v>
      </c>
      <c r="N617" s="11" t="s">
        <v>935</v>
      </c>
      <c r="O617" s="11" t="s">
        <v>661</v>
      </c>
      <c r="P617" s="11" t="s">
        <v>6063</v>
      </c>
      <c r="Q617" s="11" t="s">
        <v>1878</v>
      </c>
      <c r="R617" s="553" t="s">
        <v>12936</v>
      </c>
      <c r="S617" s="11" t="s">
        <v>12937</v>
      </c>
      <c r="T617" s="11" t="s">
        <v>6064</v>
      </c>
      <c r="U617" s="11" t="s">
        <v>6065</v>
      </c>
      <c r="V617" s="23"/>
    </row>
    <row r="618" spans="1:22" ht="78.75" x14ac:dyDescent="0.25">
      <c r="A618" s="453">
        <v>572</v>
      </c>
      <c r="B618" s="11" t="s">
        <v>9857</v>
      </c>
      <c r="C618" s="11" t="s">
        <v>36</v>
      </c>
      <c r="D618" s="11" t="s">
        <v>11650</v>
      </c>
      <c r="E618" s="11">
        <v>6615006689</v>
      </c>
      <c r="F618" s="11" t="s">
        <v>9175</v>
      </c>
      <c r="G618" s="11" t="s">
        <v>10878</v>
      </c>
      <c r="H618" s="17" t="s">
        <v>1903</v>
      </c>
      <c r="I618" s="11" t="s">
        <v>11794</v>
      </c>
      <c r="J618" s="11" t="s">
        <v>29</v>
      </c>
      <c r="K618" s="552" t="s">
        <v>12947</v>
      </c>
      <c r="L618" s="25">
        <v>350</v>
      </c>
      <c r="M618" s="11" t="s">
        <v>898</v>
      </c>
      <c r="N618" s="11" t="s">
        <v>935</v>
      </c>
      <c r="O618" s="11" t="s">
        <v>661</v>
      </c>
      <c r="P618" s="11" t="s">
        <v>312</v>
      </c>
      <c r="Q618" s="11" t="s">
        <v>1904</v>
      </c>
      <c r="R618" s="26" t="s">
        <v>4702</v>
      </c>
      <c r="S618" s="11" t="s">
        <v>6066</v>
      </c>
      <c r="T618" s="11" t="s">
        <v>6096</v>
      </c>
      <c r="U618" s="11" t="s">
        <v>148</v>
      </c>
      <c r="V618" s="23"/>
    </row>
    <row r="619" spans="1:22" ht="90" x14ac:dyDescent="0.25">
      <c r="A619" s="453">
        <v>573</v>
      </c>
      <c r="B619" s="11" t="s">
        <v>9858</v>
      </c>
      <c r="C619" s="11" t="s">
        <v>58</v>
      </c>
      <c r="D619" s="11" t="s">
        <v>1876</v>
      </c>
      <c r="E619" s="11">
        <v>6615005910</v>
      </c>
      <c r="F619" s="11" t="s">
        <v>9163</v>
      </c>
      <c r="G619" s="11" t="s">
        <v>10879</v>
      </c>
      <c r="H619" s="11" t="s">
        <v>1877</v>
      </c>
      <c r="I619" s="11" t="s">
        <v>11794</v>
      </c>
      <c r="J619" s="11" t="s">
        <v>29</v>
      </c>
      <c r="K619" s="552" t="s">
        <v>12935</v>
      </c>
      <c r="L619" s="25" t="s">
        <v>12934</v>
      </c>
      <c r="M619" s="11" t="s">
        <v>898</v>
      </c>
      <c r="N619" s="11" t="s">
        <v>935</v>
      </c>
      <c r="O619" s="11" t="s">
        <v>661</v>
      </c>
      <c r="P619" s="11" t="s">
        <v>6061</v>
      </c>
      <c r="Q619" s="11" t="s">
        <v>11536</v>
      </c>
      <c r="R619" s="26" t="s">
        <v>4702</v>
      </c>
      <c r="S619" s="552" t="s">
        <v>12942</v>
      </c>
      <c r="T619" s="11" t="s">
        <v>6062</v>
      </c>
      <c r="U619" s="11" t="s">
        <v>44</v>
      </c>
      <c r="V619" s="566"/>
    </row>
    <row r="620" spans="1:22" ht="157.5" x14ac:dyDescent="0.25">
      <c r="A620" s="453">
        <v>574</v>
      </c>
      <c r="B620" s="11" t="s">
        <v>9859</v>
      </c>
      <c r="C620" s="11" t="s">
        <v>463</v>
      </c>
      <c r="D620" s="11" t="s">
        <v>7844</v>
      </c>
      <c r="E620" s="38">
        <v>6615006819</v>
      </c>
      <c r="F620" s="11" t="s">
        <v>9176</v>
      </c>
      <c r="G620" s="11" t="s">
        <v>10880</v>
      </c>
      <c r="H620" s="447" t="s">
        <v>1905</v>
      </c>
      <c r="I620" s="11" t="s">
        <v>11794</v>
      </c>
      <c r="J620" s="11" t="s">
        <v>29</v>
      </c>
      <c r="K620" s="11" t="s">
        <v>7845</v>
      </c>
      <c r="L620" s="25">
        <v>223.35</v>
      </c>
      <c r="M620" s="11" t="s">
        <v>1906</v>
      </c>
      <c r="N620" s="11" t="s">
        <v>935</v>
      </c>
      <c r="O620" s="11" t="s">
        <v>661</v>
      </c>
      <c r="P620" s="11" t="s">
        <v>6097</v>
      </c>
      <c r="Q620" s="11" t="s">
        <v>8269</v>
      </c>
      <c r="R620" s="26" t="s">
        <v>6098</v>
      </c>
      <c r="S620" s="11" t="s">
        <v>7777</v>
      </c>
      <c r="T620" s="11" t="s">
        <v>6099</v>
      </c>
      <c r="U620" s="11" t="s">
        <v>6100</v>
      </c>
      <c r="V620" s="566"/>
    </row>
    <row r="621" spans="1:22" ht="78.75" x14ac:dyDescent="0.25">
      <c r="A621" s="453">
        <v>575</v>
      </c>
      <c r="B621" s="11" t="s">
        <v>9863</v>
      </c>
      <c r="C621" s="11" t="s">
        <v>58</v>
      </c>
      <c r="D621" s="11" t="s">
        <v>12943</v>
      </c>
      <c r="E621" s="11">
        <v>6615006336</v>
      </c>
      <c r="F621" s="11" t="s">
        <v>9167</v>
      </c>
      <c r="G621" s="117" t="s">
        <v>10881</v>
      </c>
      <c r="H621" s="452" t="s">
        <v>12944</v>
      </c>
      <c r="I621" s="30" t="s">
        <v>11794</v>
      </c>
      <c r="J621" s="11" t="s">
        <v>29</v>
      </c>
      <c r="K621" s="552" t="s">
        <v>12945</v>
      </c>
      <c r="L621" s="451">
        <v>350</v>
      </c>
      <c r="M621" s="11" t="s">
        <v>898</v>
      </c>
      <c r="N621" s="11" t="s">
        <v>935</v>
      </c>
      <c r="O621" s="11" t="s">
        <v>661</v>
      </c>
      <c r="P621" s="11" t="s">
        <v>6071</v>
      </c>
      <c r="Q621" s="11" t="s">
        <v>1884</v>
      </c>
      <c r="R621" s="553" t="s">
        <v>12941</v>
      </c>
      <c r="S621" s="552" t="s">
        <v>12946</v>
      </c>
      <c r="T621" s="11" t="s">
        <v>6072</v>
      </c>
      <c r="U621" s="11" t="s">
        <v>400</v>
      </c>
      <c r="V621" s="566"/>
    </row>
    <row r="622" spans="1:22" ht="101.25" x14ac:dyDescent="0.25">
      <c r="A622" s="453">
        <v>576</v>
      </c>
      <c r="B622" s="11" t="s">
        <v>9864</v>
      </c>
      <c r="C622" s="11" t="s">
        <v>58</v>
      </c>
      <c r="D622" s="11" t="s">
        <v>6076</v>
      </c>
      <c r="E622" s="11">
        <v>6615003085</v>
      </c>
      <c r="F622" s="11" t="s">
        <v>9169</v>
      </c>
      <c r="G622" s="11" t="s">
        <v>10882</v>
      </c>
      <c r="H622" s="17" t="s">
        <v>1888</v>
      </c>
      <c r="I622" s="11" t="s">
        <v>11794</v>
      </c>
      <c r="J622" s="11" t="s">
        <v>29</v>
      </c>
      <c r="K622" s="552" t="s">
        <v>11981</v>
      </c>
      <c r="L622" s="25">
        <v>267.2</v>
      </c>
      <c r="M622" s="11" t="s">
        <v>898</v>
      </c>
      <c r="N622" s="11" t="s">
        <v>935</v>
      </c>
      <c r="O622" s="11" t="s">
        <v>661</v>
      </c>
      <c r="P622" s="11" t="s">
        <v>290</v>
      </c>
      <c r="Q622" s="11" t="s">
        <v>8268</v>
      </c>
      <c r="R622" s="26" t="s">
        <v>4706</v>
      </c>
      <c r="S622" s="11" t="s">
        <v>8170</v>
      </c>
      <c r="T622" s="11" t="s">
        <v>6077</v>
      </c>
      <c r="U622" s="11" t="s">
        <v>1039</v>
      </c>
      <c r="V622" s="566"/>
    </row>
    <row r="623" spans="1:22" ht="78.75" x14ac:dyDescent="0.25">
      <c r="A623" s="453">
        <v>577</v>
      </c>
      <c r="B623" s="11" t="s">
        <v>12952</v>
      </c>
      <c r="C623" s="11" t="s">
        <v>58</v>
      </c>
      <c r="D623" s="11" t="s">
        <v>6085</v>
      </c>
      <c r="E623" s="11">
        <v>6615005519</v>
      </c>
      <c r="F623" s="11" t="s">
        <v>9172</v>
      </c>
      <c r="G623" s="11" t="s">
        <v>10883</v>
      </c>
      <c r="H623" s="11" t="s">
        <v>1891</v>
      </c>
      <c r="I623" s="11" t="s">
        <v>11794</v>
      </c>
      <c r="J623" s="11" t="s">
        <v>29</v>
      </c>
      <c r="K623" s="552" t="s">
        <v>11981</v>
      </c>
      <c r="L623" s="25">
        <v>279.39999999999998</v>
      </c>
      <c r="M623" s="11" t="s">
        <v>898</v>
      </c>
      <c r="N623" s="11" t="s">
        <v>935</v>
      </c>
      <c r="O623" s="11" t="s">
        <v>661</v>
      </c>
      <c r="P623" s="11" t="s">
        <v>6086</v>
      </c>
      <c r="Q623" s="11" t="s">
        <v>1892</v>
      </c>
      <c r="R623" s="26" t="s">
        <v>4702</v>
      </c>
      <c r="S623" s="11" t="s">
        <v>6087</v>
      </c>
      <c r="T623" s="11" t="s">
        <v>6088</v>
      </c>
      <c r="U623" s="11" t="s">
        <v>1893</v>
      </c>
      <c r="V623" s="566"/>
    </row>
    <row r="624" spans="1:22" ht="90" x14ac:dyDescent="0.25">
      <c r="A624" s="453">
        <v>578</v>
      </c>
      <c r="B624" s="61" t="s">
        <v>9865</v>
      </c>
      <c r="C624" s="61" t="s">
        <v>1897</v>
      </c>
      <c r="D624" s="61" t="s">
        <v>1907</v>
      </c>
      <c r="E624" s="61">
        <v>6615005501</v>
      </c>
      <c r="F624" s="61" t="s">
        <v>9177</v>
      </c>
      <c r="G624" s="61" t="s">
        <v>10884</v>
      </c>
      <c r="H624" s="392" t="s">
        <v>1908</v>
      </c>
      <c r="I624" s="11" t="s">
        <v>11794</v>
      </c>
      <c r="J624" s="11" t="s">
        <v>29</v>
      </c>
      <c r="K624" s="117" t="s">
        <v>12940</v>
      </c>
      <c r="L624" s="451">
        <v>350</v>
      </c>
      <c r="M624" s="61" t="s">
        <v>1909</v>
      </c>
      <c r="N624" s="11" t="s">
        <v>935</v>
      </c>
      <c r="O624" s="61" t="s">
        <v>661</v>
      </c>
      <c r="P624" s="61" t="s">
        <v>6101</v>
      </c>
      <c r="Q624" s="61" t="s">
        <v>1910</v>
      </c>
      <c r="R624" s="26" t="s">
        <v>4702</v>
      </c>
      <c r="S624" s="61" t="s">
        <v>6102</v>
      </c>
      <c r="T624" s="61" t="s">
        <v>6103</v>
      </c>
      <c r="U624" s="61" t="s">
        <v>1911</v>
      </c>
      <c r="V624" s="566"/>
    </row>
    <row r="625" spans="1:23" ht="135" x14ac:dyDescent="0.25">
      <c r="A625" s="453">
        <v>579</v>
      </c>
      <c r="B625" s="11" t="s">
        <v>9346</v>
      </c>
      <c r="C625" s="11" t="s">
        <v>58</v>
      </c>
      <c r="D625" s="11" t="s">
        <v>6080</v>
      </c>
      <c r="E625" s="11">
        <v>6615008848</v>
      </c>
      <c r="F625" s="11" t="s">
        <v>9171</v>
      </c>
      <c r="G625" s="11" t="s">
        <v>10885</v>
      </c>
      <c r="H625" s="11" t="s">
        <v>1890</v>
      </c>
      <c r="I625" s="11" t="s">
        <v>11794</v>
      </c>
      <c r="J625" s="11" t="s">
        <v>29</v>
      </c>
      <c r="K625" s="117" t="s">
        <v>11915</v>
      </c>
      <c r="L625" s="451">
        <v>350</v>
      </c>
      <c r="M625" s="30" t="s">
        <v>898</v>
      </c>
      <c r="N625" s="11" t="s">
        <v>935</v>
      </c>
      <c r="O625" s="11" t="s">
        <v>661</v>
      </c>
      <c r="P625" s="11" t="s">
        <v>6081</v>
      </c>
      <c r="Q625" s="11" t="s">
        <v>9347</v>
      </c>
      <c r="R625" s="26" t="s">
        <v>6082</v>
      </c>
      <c r="S625" s="11" t="s">
        <v>6083</v>
      </c>
      <c r="T625" s="11" t="s">
        <v>6084</v>
      </c>
      <c r="U625" s="11" t="s">
        <v>44</v>
      </c>
      <c r="V625" s="566"/>
    </row>
    <row r="626" spans="1:23" ht="101.25" x14ac:dyDescent="0.25">
      <c r="A626" s="453">
        <v>580</v>
      </c>
      <c r="B626" s="11" t="s">
        <v>9861</v>
      </c>
      <c r="C626" s="11" t="s">
        <v>1897</v>
      </c>
      <c r="D626" s="11" t="s">
        <v>1898</v>
      </c>
      <c r="E626" s="11">
        <v>6615005149</v>
      </c>
      <c r="F626" s="11" t="s">
        <v>9174</v>
      </c>
      <c r="G626" s="11" t="s">
        <v>10886</v>
      </c>
      <c r="H626" s="116" t="s">
        <v>1899</v>
      </c>
      <c r="I626" s="11" t="s">
        <v>11794</v>
      </c>
      <c r="J626" s="11" t="s">
        <v>446</v>
      </c>
      <c r="K626" s="117" t="s">
        <v>11915</v>
      </c>
      <c r="L626" s="451">
        <v>350</v>
      </c>
      <c r="M626" s="30" t="s">
        <v>1900</v>
      </c>
      <c r="N626" s="11" t="s">
        <v>935</v>
      </c>
      <c r="O626" s="11" t="s">
        <v>661</v>
      </c>
      <c r="P626" s="11" t="s">
        <v>6094</v>
      </c>
      <c r="Q626" s="11" t="s">
        <v>1901</v>
      </c>
      <c r="R626" s="26" t="s">
        <v>4702</v>
      </c>
      <c r="S626" s="11" t="s">
        <v>6095</v>
      </c>
      <c r="T626" s="11" t="s">
        <v>1902</v>
      </c>
      <c r="U626" s="11" t="s">
        <v>400</v>
      </c>
      <c r="V626" s="566"/>
    </row>
    <row r="627" spans="1:23" ht="78.75" x14ac:dyDescent="0.25">
      <c r="A627" s="23">
        <v>581</v>
      </c>
      <c r="B627" s="11" t="s">
        <v>9860</v>
      </c>
      <c r="C627" s="11" t="s">
        <v>58</v>
      </c>
      <c r="D627" s="11" t="s">
        <v>1881</v>
      </c>
      <c r="E627" s="11">
        <v>6615000905</v>
      </c>
      <c r="F627" s="11" t="s">
        <v>9166</v>
      </c>
      <c r="G627" s="59" t="s">
        <v>10887</v>
      </c>
      <c r="H627" s="447" t="s">
        <v>1882</v>
      </c>
      <c r="I627" s="11" t="s">
        <v>11794</v>
      </c>
      <c r="J627" s="11" t="s">
        <v>29</v>
      </c>
      <c r="K627" s="552" t="s">
        <v>11981</v>
      </c>
      <c r="L627" s="19">
        <v>267.2</v>
      </c>
      <c r="M627" s="11" t="s">
        <v>1883</v>
      </c>
      <c r="N627" s="11" t="s">
        <v>935</v>
      </c>
      <c r="O627" s="11" t="s">
        <v>661</v>
      </c>
      <c r="P627" s="11" t="s">
        <v>312</v>
      </c>
      <c r="Q627" s="11" t="s">
        <v>3551</v>
      </c>
      <c r="R627" s="26" t="s">
        <v>4706</v>
      </c>
      <c r="S627" s="11" t="s">
        <v>6069</v>
      </c>
      <c r="T627" s="11" t="s">
        <v>6070</v>
      </c>
      <c r="U627" s="11" t="s">
        <v>52</v>
      </c>
      <c r="V627" s="566"/>
    </row>
    <row r="628" spans="1:23" ht="78.75" x14ac:dyDescent="0.25">
      <c r="A628" s="453">
        <v>582</v>
      </c>
      <c r="B628" s="11" t="s">
        <v>9862</v>
      </c>
      <c r="C628" s="11" t="s">
        <v>58</v>
      </c>
      <c r="D628" s="11" t="s">
        <v>6073</v>
      </c>
      <c r="E628" s="11">
        <v>6615006142</v>
      </c>
      <c r="F628" s="11" t="s">
        <v>9168</v>
      </c>
      <c r="G628" s="117" t="s">
        <v>10888</v>
      </c>
      <c r="H628" s="557" t="s">
        <v>12939</v>
      </c>
      <c r="I628" s="30" t="s">
        <v>11794</v>
      </c>
      <c r="J628" s="11" t="s">
        <v>29</v>
      </c>
      <c r="K628" s="117" t="s">
        <v>12940</v>
      </c>
      <c r="L628" s="451">
        <v>350</v>
      </c>
      <c r="M628" s="11" t="s">
        <v>1885</v>
      </c>
      <c r="N628" s="11" t="s">
        <v>935</v>
      </c>
      <c r="O628" s="11" t="s">
        <v>661</v>
      </c>
      <c r="P628" s="11" t="s">
        <v>6074</v>
      </c>
      <c r="Q628" s="11" t="s">
        <v>1886</v>
      </c>
      <c r="R628" s="26" t="s">
        <v>12941</v>
      </c>
      <c r="S628" s="11" t="s">
        <v>6075</v>
      </c>
      <c r="T628" s="11" t="s">
        <v>1887</v>
      </c>
      <c r="U628" s="11" t="s">
        <v>1039</v>
      </c>
      <c r="V628" s="566"/>
    </row>
    <row r="629" spans="1:23" s="148" customFormat="1" ht="11.25" customHeight="1" x14ac:dyDescent="0.2">
      <c r="A629" s="647" t="s">
        <v>13523</v>
      </c>
      <c r="B629" s="647"/>
      <c r="C629" s="647"/>
      <c r="D629" s="103"/>
      <c r="E629" s="103"/>
      <c r="F629" s="103"/>
      <c r="G629" s="103"/>
      <c r="H629" s="205"/>
      <c r="I629" s="103"/>
      <c r="J629" s="103"/>
      <c r="K629" s="103"/>
      <c r="L629" s="146"/>
      <c r="M629" s="103"/>
      <c r="N629" s="103"/>
      <c r="O629" s="103"/>
      <c r="P629" s="158"/>
      <c r="Q629" s="158"/>
      <c r="R629" s="102"/>
      <c r="S629" s="103"/>
      <c r="T629" s="103"/>
      <c r="U629" s="103"/>
      <c r="V629" s="605"/>
      <c r="W629" s="156"/>
    </row>
    <row r="630" spans="1:23" s="148" customFormat="1" ht="101.25" x14ac:dyDescent="0.2">
      <c r="A630" s="23">
        <v>583</v>
      </c>
      <c r="B630" s="11" t="s">
        <v>9866</v>
      </c>
      <c r="C630" s="11" t="s">
        <v>36</v>
      </c>
      <c r="D630" s="11" t="s">
        <v>12375</v>
      </c>
      <c r="E630" s="11">
        <v>6616003095</v>
      </c>
      <c r="F630" s="11" t="s">
        <v>9178</v>
      </c>
      <c r="G630" s="11" t="s">
        <v>10889</v>
      </c>
      <c r="H630" s="116" t="s">
        <v>1912</v>
      </c>
      <c r="I630" s="11" t="s">
        <v>11794</v>
      </c>
      <c r="J630" s="11" t="s">
        <v>29</v>
      </c>
      <c r="K630" s="11" t="s">
        <v>12376</v>
      </c>
      <c r="L630" s="32">
        <v>196</v>
      </c>
      <c r="M630" s="11" t="s">
        <v>39</v>
      </c>
      <c r="N630" s="11" t="s">
        <v>935</v>
      </c>
      <c r="O630" s="11" t="s">
        <v>6104</v>
      </c>
      <c r="P630" s="11" t="s">
        <v>5697</v>
      </c>
      <c r="Q630" s="47" t="s">
        <v>1913</v>
      </c>
      <c r="R630" s="109" t="s">
        <v>12377</v>
      </c>
      <c r="S630" s="11" t="s">
        <v>6105</v>
      </c>
      <c r="T630" s="11" t="s">
        <v>6106</v>
      </c>
      <c r="U630" s="11" t="s">
        <v>6107</v>
      </c>
      <c r="V630" s="602" t="s">
        <v>13524</v>
      </c>
      <c r="W630" s="156"/>
    </row>
    <row r="631" spans="1:23" s="148" customFormat="1" ht="90" x14ac:dyDescent="0.2">
      <c r="A631" s="23">
        <v>584</v>
      </c>
      <c r="B631" s="11" t="s">
        <v>9867</v>
      </c>
      <c r="C631" s="11" t="s">
        <v>36</v>
      </c>
      <c r="D631" s="11" t="s">
        <v>1914</v>
      </c>
      <c r="E631" s="11">
        <v>6616005367</v>
      </c>
      <c r="F631" s="11" t="s">
        <v>9179</v>
      </c>
      <c r="G631" s="11" t="s">
        <v>10890</v>
      </c>
      <c r="H631" s="116" t="s">
        <v>1915</v>
      </c>
      <c r="I631" s="11" t="s">
        <v>11794</v>
      </c>
      <c r="J631" s="11" t="s">
        <v>29</v>
      </c>
      <c r="K631" s="11" t="s">
        <v>12376</v>
      </c>
      <c r="L631" s="32">
        <v>196</v>
      </c>
      <c r="M631" s="11" t="s">
        <v>39</v>
      </c>
      <c r="N631" s="11" t="s">
        <v>935</v>
      </c>
      <c r="O631" s="11" t="s">
        <v>6104</v>
      </c>
      <c r="P631" s="199" t="s">
        <v>5550</v>
      </c>
      <c r="Q631" s="199" t="s">
        <v>1916</v>
      </c>
      <c r="R631" s="33" t="s">
        <v>12378</v>
      </c>
      <c r="S631" s="11" t="s">
        <v>12379</v>
      </c>
      <c r="T631" s="11" t="s">
        <v>6108</v>
      </c>
      <c r="U631" s="11" t="s">
        <v>6109</v>
      </c>
      <c r="V631" s="602" t="s">
        <v>13525</v>
      </c>
      <c r="W631" s="156"/>
    </row>
    <row r="632" spans="1:23" s="148" customFormat="1" ht="78.75" x14ac:dyDescent="0.2">
      <c r="A632" s="23">
        <v>585</v>
      </c>
      <c r="B632" s="11" t="s">
        <v>9868</v>
      </c>
      <c r="C632" s="11" t="s">
        <v>36</v>
      </c>
      <c r="D632" s="11" t="s">
        <v>1917</v>
      </c>
      <c r="E632" s="11">
        <v>6616003049</v>
      </c>
      <c r="F632" s="11" t="s">
        <v>9180</v>
      </c>
      <c r="G632" s="11" t="s">
        <v>10891</v>
      </c>
      <c r="H632" s="116" t="s">
        <v>1918</v>
      </c>
      <c r="I632" s="11" t="s">
        <v>11794</v>
      </c>
      <c r="J632" s="11" t="s">
        <v>29</v>
      </c>
      <c r="K632" s="11" t="s">
        <v>12376</v>
      </c>
      <c r="L632" s="32">
        <v>196</v>
      </c>
      <c r="M632" s="11" t="s">
        <v>39</v>
      </c>
      <c r="N632" s="11" t="s">
        <v>935</v>
      </c>
      <c r="O632" s="11" t="s">
        <v>6104</v>
      </c>
      <c r="P632" s="11" t="s">
        <v>6110</v>
      </c>
      <c r="Q632" s="47" t="s">
        <v>1919</v>
      </c>
      <c r="R632" s="109" t="s">
        <v>12380</v>
      </c>
      <c r="S632" s="11" t="s">
        <v>6105</v>
      </c>
      <c r="T632" s="11" t="s">
        <v>6111</v>
      </c>
      <c r="U632" s="11" t="s">
        <v>536</v>
      </c>
      <c r="V632" s="602" t="s">
        <v>13526</v>
      </c>
      <c r="W632" s="156"/>
    </row>
    <row r="633" spans="1:23" s="148" customFormat="1" ht="202.5" x14ac:dyDescent="0.2">
      <c r="A633" s="23">
        <v>586</v>
      </c>
      <c r="B633" s="11" t="s">
        <v>9869</v>
      </c>
      <c r="C633" s="11" t="s">
        <v>36</v>
      </c>
      <c r="D633" s="11" t="s">
        <v>1920</v>
      </c>
      <c r="E633" s="11">
        <v>6616003144</v>
      </c>
      <c r="F633" s="11" t="s">
        <v>9181</v>
      </c>
      <c r="G633" s="11" t="s">
        <v>10892</v>
      </c>
      <c r="H633" s="116" t="s">
        <v>10893</v>
      </c>
      <c r="I633" s="11" t="s">
        <v>11794</v>
      </c>
      <c r="J633" s="11" t="s">
        <v>29</v>
      </c>
      <c r="K633" s="11" t="s">
        <v>12376</v>
      </c>
      <c r="L633" s="32">
        <v>196</v>
      </c>
      <c r="M633" s="11" t="s">
        <v>39</v>
      </c>
      <c r="N633" s="11" t="s">
        <v>935</v>
      </c>
      <c r="O633" s="11" t="s">
        <v>661</v>
      </c>
      <c r="P633" s="11" t="s">
        <v>6112</v>
      </c>
      <c r="Q633" s="23" t="s">
        <v>1921</v>
      </c>
      <c r="R633" s="109" t="s">
        <v>12381</v>
      </c>
      <c r="S633" s="11" t="s">
        <v>6113</v>
      </c>
      <c r="T633" s="11" t="s">
        <v>6114</v>
      </c>
      <c r="U633" s="11" t="s">
        <v>44</v>
      </c>
      <c r="V633" s="602" t="s">
        <v>13527</v>
      </c>
      <c r="W633" s="156"/>
    </row>
    <row r="634" spans="1:23" s="148" customFormat="1" ht="101.25" x14ac:dyDescent="0.2">
      <c r="A634" s="23">
        <f>A633+1</f>
        <v>587</v>
      </c>
      <c r="B634" s="11" t="s">
        <v>9870</v>
      </c>
      <c r="C634" s="11" t="s">
        <v>36</v>
      </c>
      <c r="D634" s="11" t="s">
        <v>1922</v>
      </c>
      <c r="E634" s="11">
        <v>6616003017</v>
      </c>
      <c r="F634" s="11" t="s">
        <v>9182</v>
      </c>
      <c r="G634" s="11" t="s">
        <v>10894</v>
      </c>
      <c r="H634" s="11" t="s">
        <v>1923</v>
      </c>
      <c r="I634" s="11" t="s">
        <v>11794</v>
      </c>
      <c r="J634" s="11" t="s">
        <v>29</v>
      </c>
      <c r="K634" s="11" t="s">
        <v>12376</v>
      </c>
      <c r="L634" s="32">
        <v>196</v>
      </c>
      <c r="M634" s="11" t="s">
        <v>39</v>
      </c>
      <c r="N634" s="11" t="s">
        <v>935</v>
      </c>
      <c r="O634" s="11" t="s">
        <v>661</v>
      </c>
      <c r="P634" s="17" t="s">
        <v>1014</v>
      </c>
      <c r="Q634" s="17" t="s">
        <v>1924</v>
      </c>
      <c r="R634" s="33" t="s">
        <v>12382</v>
      </c>
      <c r="S634" s="11" t="s">
        <v>6115</v>
      </c>
      <c r="T634" s="11" t="s">
        <v>6116</v>
      </c>
      <c r="U634" s="11" t="s">
        <v>44</v>
      </c>
      <c r="V634" s="602" t="s">
        <v>13528</v>
      </c>
      <c r="W634" s="156"/>
    </row>
    <row r="635" spans="1:23" s="148" customFormat="1" ht="180" x14ac:dyDescent="0.2">
      <c r="A635" s="23">
        <f>A634+1</f>
        <v>588</v>
      </c>
      <c r="B635" s="11" t="s">
        <v>9871</v>
      </c>
      <c r="C635" s="11" t="s">
        <v>36</v>
      </c>
      <c r="D635" s="11" t="s">
        <v>6117</v>
      </c>
      <c r="E635" s="11">
        <v>6616003240</v>
      </c>
      <c r="F635" s="11" t="s">
        <v>6118</v>
      </c>
      <c r="G635" s="11" t="s">
        <v>10895</v>
      </c>
      <c r="H635" s="11" t="s">
        <v>1925</v>
      </c>
      <c r="I635" s="11" t="s">
        <v>11794</v>
      </c>
      <c r="J635" s="11" t="s">
        <v>29</v>
      </c>
      <c r="K635" s="11" t="s">
        <v>12376</v>
      </c>
      <c r="L635" s="32">
        <v>196</v>
      </c>
      <c r="M635" s="11" t="s">
        <v>39</v>
      </c>
      <c r="N635" s="11" t="s">
        <v>935</v>
      </c>
      <c r="O635" s="11" t="s">
        <v>661</v>
      </c>
      <c r="P635" s="11" t="s">
        <v>6119</v>
      </c>
      <c r="Q635" s="11" t="s">
        <v>1926</v>
      </c>
      <c r="R635" s="33" t="s">
        <v>12383</v>
      </c>
      <c r="S635" s="11" t="s">
        <v>12384</v>
      </c>
      <c r="T635" s="11" t="s">
        <v>6120</v>
      </c>
      <c r="U635" s="11" t="s">
        <v>44</v>
      </c>
      <c r="V635" s="602" t="s">
        <v>13529</v>
      </c>
      <c r="W635" s="156"/>
    </row>
    <row r="636" spans="1:23" s="493" customFormat="1" ht="264.75" customHeight="1" x14ac:dyDescent="0.2">
      <c r="A636" s="453">
        <v>589</v>
      </c>
      <c r="B636" s="54" t="s">
        <v>6126</v>
      </c>
      <c r="C636" s="200" t="s">
        <v>1930</v>
      </c>
      <c r="D636" s="54" t="s">
        <v>1931</v>
      </c>
      <c r="E636" s="201">
        <v>6682000026</v>
      </c>
      <c r="F636" s="54" t="s">
        <v>9184</v>
      </c>
      <c r="G636" s="142" t="s">
        <v>10896</v>
      </c>
      <c r="H636" s="106" t="s">
        <v>1932</v>
      </c>
      <c r="I636" s="11" t="s">
        <v>11794</v>
      </c>
      <c r="J636" s="54" t="s">
        <v>29</v>
      </c>
      <c r="K636" s="11" t="s">
        <v>12376</v>
      </c>
      <c r="L636" s="32">
        <v>196</v>
      </c>
      <c r="M636" s="54" t="s">
        <v>295</v>
      </c>
      <c r="N636" s="11" t="s">
        <v>935</v>
      </c>
      <c r="O636" s="54" t="s">
        <v>661</v>
      </c>
      <c r="P636" s="142" t="s">
        <v>6127</v>
      </c>
      <c r="Q636" s="203" t="s">
        <v>1933</v>
      </c>
      <c r="R636" s="54" t="s">
        <v>12386</v>
      </c>
      <c r="S636" s="54" t="s">
        <v>1934</v>
      </c>
      <c r="T636" s="204" t="s">
        <v>1935</v>
      </c>
      <c r="U636" s="142" t="s">
        <v>6128</v>
      </c>
      <c r="V636" s="142" t="s">
        <v>13531</v>
      </c>
      <c r="W636" s="156"/>
    </row>
    <row r="637" spans="1:23" s="148" customFormat="1" ht="123.75" x14ac:dyDescent="0.2">
      <c r="A637" s="23">
        <v>590</v>
      </c>
      <c r="B637" s="11" t="s">
        <v>8171</v>
      </c>
      <c r="C637" s="11" t="s">
        <v>36</v>
      </c>
      <c r="D637" s="11" t="s">
        <v>6121</v>
      </c>
      <c r="E637" s="11">
        <v>6616002983</v>
      </c>
      <c r="F637" s="11" t="s">
        <v>9183</v>
      </c>
      <c r="G637" s="11" t="s">
        <v>12385</v>
      </c>
      <c r="H637" s="116" t="s">
        <v>1927</v>
      </c>
      <c r="I637" s="11" t="s">
        <v>11794</v>
      </c>
      <c r="J637" s="11" t="s">
        <v>29</v>
      </c>
      <c r="K637" s="11" t="s">
        <v>12376</v>
      </c>
      <c r="L637" s="32">
        <v>196</v>
      </c>
      <c r="M637" s="11" t="s">
        <v>160</v>
      </c>
      <c r="N637" s="11" t="s">
        <v>935</v>
      </c>
      <c r="O637" s="11" t="s">
        <v>1928</v>
      </c>
      <c r="P637" s="11" t="s">
        <v>275</v>
      </c>
      <c r="Q637" s="11" t="s">
        <v>1929</v>
      </c>
      <c r="R637" s="35" t="s">
        <v>12387</v>
      </c>
      <c r="S637" s="11" t="s">
        <v>6123</v>
      </c>
      <c r="T637" s="11" t="s">
        <v>6124</v>
      </c>
      <c r="U637" s="11" t="s">
        <v>6125</v>
      </c>
      <c r="V637" s="602" t="s">
        <v>13530</v>
      </c>
      <c r="W637" s="156"/>
    </row>
    <row r="638" spans="1:23" ht="11.25" customHeight="1" x14ac:dyDescent="0.25">
      <c r="A638" s="649" t="s">
        <v>6129</v>
      </c>
      <c r="B638" s="649"/>
      <c r="C638" s="649"/>
      <c r="D638" s="205"/>
      <c r="E638" s="205"/>
      <c r="F638" s="205"/>
      <c r="G638" s="205"/>
      <c r="H638" s="205"/>
      <c r="I638" s="205"/>
      <c r="J638" s="205"/>
      <c r="K638" s="205"/>
      <c r="L638" s="207"/>
      <c r="M638" s="205"/>
      <c r="N638" s="205"/>
      <c r="O638" s="205"/>
      <c r="P638" s="205"/>
      <c r="Q638" s="205"/>
      <c r="R638" s="206"/>
      <c r="S638" s="205"/>
      <c r="T638" s="205"/>
      <c r="U638" s="205"/>
      <c r="V638" s="605"/>
    </row>
    <row r="639" spans="1:23" ht="135" x14ac:dyDescent="0.25">
      <c r="A639" s="23">
        <v>591</v>
      </c>
      <c r="B639" s="11" t="s">
        <v>9872</v>
      </c>
      <c r="C639" s="11" t="s">
        <v>36</v>
      </c>
      <c r="D639" s="11" t="s">
        <v>1957</v>
      </c>
      <c r="E639" s="11">
        <v>6617005867</v>
      </c>
      <c r="F639" s="11" t="s">
        <v>9197</v>
      </c>
      <c r="G639" s="11" t="s">
        <v>10897</v>
      </c>
      <c r="H639" s="11" t="s">
        <v>1958</v>
      </c>
      <c r="I639" s="11" t="s">
        <v>11794</v>
      </c>
      <c r="J639" s="11" t="s">
        <v>1368</v>
      </c>
      <c r="K639" s="11" t="s">
        <v>8402</v>
      </c>
      <c r="L639" s="32">
        <v>261.57</v>
      </c>
      <c r="M639" s="147" t="s">
        <v>69</v>
      </c>
      <c r="N639" s="11" t="s">
        <v>935</v>
      </c>
      <c r="O639" s="11" t="s">
        <v>661</v>
      </c>
      <c r="P639" s="11">
        <v>1971</v>
      </c>
      <c r="Q639" s="11" t="s">
        <v>6166</v>
      </c>
      <c r="R639" s="26" t="s">
        <v>4388</v>
      </c>
      <c r="S639" s="11" t="s">
        <v>6167</v>
      </c>
      <c r="T639" s="11" t="s">
        <v>6168</v>
      </c>
      <c r="U639" s="11" t="s">
        <v>6169</v>
      </c>
      <c r="V639" s="566"/>
    </row>
    <row r="640" spans="1:23" ht="225" x14ac:dyDescent="0.25">
      <c r="A640" s="453">
        <v>592</v>
      </c>
      <c r="B640" s="22" t="s">
        <v>9873</v>
      </c>
      <c r="C640" s="22" t="s">
        <v>1870</v>
      </c>
      <c r="D640" s="22" t="s">
        <v>1936</v>
      </c>
      <c r="E640" s="22">
        <v>6617005874</v>
      </c>
      <c r="F640" s="22" t="s">
        <v>9185</v>
      </c>
      <c r="G640" s="22" t="s">
        <v>10898</v>
      </c>
      <c r="H640" s="399" t="s">
        <v>1937</v>
      </c>
      <c r="I640" s="11" t="s">
        <v>11794</v>
      </c>
      <c r="J640" s="22" t="s">
        <v>1368</v>
      </c>
      <c r="K640" s="22" t="s">
        <v>12687</v>
      </c>
      <c r="L640" s="121" t="s">
        <v>1938</v>
      </c>
      <c r="M640" s="22" t="s">
        <v>1939</v>
      </c>
      <c r="N640" s="11" t="s">
        <v>935</v>
      </c>
      <c r="O640" s="109" t="s">
        <v>661</v>
      </c>
      <c r="P640" s="109" t="s">
        <v>6130</v>
      </c>
      <c r="Q640" s="109" t="s">
        <v>6131</v>
      </c>
      <c r="R640" s="458" t="s">
        <v>12688</v>
      </c>
      <c r="S640" s="109" t="s">
        <v>8672</v>
      </c>
      <c r="T640" s="109" t="s">
        <v>6132</v>
      </c>
      <c r="U640" s="109" t="s">
        <v>1940</v>
      </c>
      <c r="V640" s="109" t="s">
        <v>13668</v>
      </c>
    </row>
    <row r="641" spans="1:23" ht="292.5" x14ac:dyDescent="0.25">
      <c r="A641" s="453">
        <v>593</v>
      </c>
      <c r="B641" s="11" t="s">
        <v>9874</v>
      </c>
      <c r="C641" s="23" t="s">
        <v>36</v>
      </c>
      <c r="D641" s="111" t="s">
        <v>12689</v>
      </c>
      <c r="E641" s="111">
        <v>6617005916</v>
      </c>
      <c r="F641" s="111" t="s">
        <v>9189</v>
      </c>
      <c r="G641" s="22" t="s">
        <v>10899</v>
      </c>
      <c r="H641" s="22" t="s">
        <v>1944</v>
      </c>
      <c r="I641" s="11" t="s">
        <v>11794</v>
      </c>
      <c r="J641" s="41" t="s">
        <v>29</v>
      </c>
      <c r="K641" s="111" t="s">
        <v>12690</v>
      </c>
      <c r="L641" s="121" t="s">
        <v>1938</v>
      </c>
      <c r="M641" s="111" t="s">
        <v>1939</v>
      </c>
      <c r="N641" s="11" t="s">
        <v>935</v>
      </c>
      <c r="O641" s="111" t="s">
        <v>661</v>
      </c>
      <c r="P641" s="111" t="s">
        <v>6141</v>
      </c>
      <c r="Q641" s="11" t="s">
        <v>6142</v>
      </c>
      <c r="R641" s="42" t="s">
        <v>6143</v>
      </c>
      <c r="S641" s="111" t="s">
        <v>6144</v>
      </c>
      <c r="T641" s="111" t="s">
        <v>6145</v>
      </c>
      <c r="U641" s="111" t="s">
        <v>1940</v>
      </c>
      <c r="V641" s="111" t="s">
        <v>13669</v>
      </c>
    </row>
    <row r="642" spans="1:23" ht="112.5" x14ac:dyDescent="0.25">
      <c r="A642" s="453">
        <v>594</v>
      </c>
      <c r="B642" s="23" t="s">
        <v>9875</v>
      </c>
      <c r="C642" s="23" t="s">
        <v>1870</v>
      </c>
      <c r="D642" s="23" t="s">
        <v>1949</v>
      </c>
      <c r="E642" s="150">
        <v>6617005948</v>
      </c>
      <c r="F642" s="23" t="s">
        <v>9193</v>
      </c>
      <c r="G642" s="23" t="s">
        <v>10900</v>
      </c>
      <c r="H642" s="263" t="s">
        <v>1950</v>
      </c>
      <c r="I642" s="23" t="s">
        <v>4029</v>
      </c>
      <c r="J642" s="23" t="s">
        <v>1368</v>
      </c>
      <c r="K642" s="111" t="s">
        <v>12690</v>
      </c>
      <c r="L642" s="34">
        <v>264.60000000000002</v>
      </c>
      <c r="M642" s="213" t="s">
        <v>69</v>
      </c>
      <c r="N642" s="11" t="s">
        <v>935</v>
      </c>
      <c r="O642" s="23" t="s">
        <v>661</v>
      </c>
      <c r="P642" s="23" t="s">
        <v>4094</v>
      </c>
      <c r="Q642" s="23" t="s">
        <v>8343</v>
      </c>
      <c r="R642" s="26" t="s">
        <v>984</v>
      </c>
      <c r="S642" s="23" t="s">
        <v>12691</v>
      </c>
      <c r="T642" s="23" t="s">
        <v>6151</v>
      </c>
      <c r="U642" s="23" t="s">
        <v>44</v>
      </c>
      <c r="V642" s="23" t="s">
        <v>13670</v>
      </c>
    </row>
    <row r="643" spans="1:23" ht="99" x14ac:dyDescent="0.25">
      <c r="A643" s="23">
        <v>595</v>
      </c>
      <c r="B643" s="11" t="s">
        <v>9876</v>
      </c>
      <c r="C643" s="23" t="s">
        <v>36</v>
      </c>
      <c r="D643" s="22" t="s">
        <v>12692</v>
      </c>
      <c r="E643" s="22">
        <v>6617005955</v>
      </c>
      <c r="F643" s="22" t="s">
        <v>9186</v>
      </c>
      <c r="G643" s="22" t="s">
        <v>9187</v>
      </c>
      <c r="H643" s="22" t="s">
        <v>1941</v>
      </c>
      <c r="I643" s="11" t="s">
        <v>11794</v>
      </c>
      <c r="J643" s="22" t="s">
        <v>29</v>
      </c>
      <c r="K643" s="22" t="s">
        <v>12687</v>
      </c>
      <c r="L643" s="208" t="s">
        <v>1942</v>
      </c>
      <c r="M643" s="147" t="s">
        <v>69</v>
      </c>
      <c r="N643" s="11" t="s">
        <v>935</v>
      </c>
      <c r="O643" s="11" t="s">
        <v>661</v>
      </c>
      <c r="P643" s="11" t="s">
        <v>6133</v>
      </c>
      <c r="Q643" s="11" t="s">
        <v>6134</v>
      </c>
      <c r="R643" s="26" t="s">
        <v>4388</v>
      </c>
      <c r="S643" s="11" t="s">
        <v>8673</v>
      </c>
      <c r="T643" s="11" t="s">
        <v>6135</v>
      </c>
      <c r="U643" s="11" t="s">
        <v>6136</v>
      </c>
      <c r="V643" s="623" t="s">
        <v>13671</v>
      </c>
      <c r="W643" s="633"/>
    </row>
    <row r="644" spans="1:23" ht="101.25" x14ac:dyDescent="0.25">
      <c r="A644" s="453">
        <v>596</v>
      </c>
      <c r="B644" s="11" t="s">
        <v>9877</v>
      </c>
      <c r="C644" s="11" t="s">
        <v>36</v>
      </c>
      <c r="D644" s="41" t="s">
        <v>6152</v>
      </c>
      <c r="E644" s="214">
        <v>6617005987</v>
      </c>
      <c r="F644" s="41" t="s">
        <v>9194</v>
      </c>
      <c r="G644" s="23" t="s">
        <v>10901</v>
      </c>
      <c r="H644" s="23" t="s">
        <v>1951</v>
      </c>
      <c r="I644" s="11" t="s">
        <v>11794</v>
      </c>
      <c r="J644" s="41" t="s">
        <v>29</v>
      </c>
      <c r="K644" s="22" t="s">
        <v>12687</v>
      </c>
      <c r="L644" s="34">
        <v>264.60000000000002</v>
      </c>
      <c r="M644" s="147" t="s">
        <v>69</v>
      </c>
      <c r="N644" s="11" t="s">
        <v>935</v>
      </c>
      <c r="O644" s="11" t="s">
        <v>661</v>
      </c>
      <c r="P644" s="11" t="s">
        <v>6153</v>
      </c>
      <c r="Q644" s="11" t="s">
        <v>6154</v>
      </c>
      <c r="R644" s="26" t="s">
        <v>984</v>
      </c>
      <c r="S644" s="11" t="s">
        <v>6155</v>
      </c>
      <c r="T644" s="11" t="s">
        <v>6156</v>
      </c>
      <c r="U644" s="11" t="s">
        <v>6157</v>
      </c>
      <c r="V644" s="623" t="s">
        <v>13672</v>
      </c>
      <c r="W644" s="633"/>
    </row>
    <row r="645" spans="1:23" ht="281.25" x14ac:dyDescent="0.25">
      <c r="A645" s="453">
        <v>597</v>
      </c>
      <c r="B645" s="22" t="s">
        <v>9878</v>
      </c>
      <c r="C645" s="23" t="s">
        <v>172</v>
      </c>
      <c r="D645" s="67" t="s">
        <v>1946</v>
      </c>
      <c r="E645" s="67">
        <v>6617005994</v>
      </c>
      <c r="F645" s="67" t="s">
        <v>9192</v>
      </c>
      <c r="G645" s="67" t="s">
        <v>10902</v>
      </c>
      <c r="H645" s="263" t="s">
        <v>1947</v>
      </c>
      <c r="I645" s="11" t="s">
        <v>11794</v>
      </c>
      <c r="J645" s="67" t="s">
        <v>29</v>
      </c>
      <c r="K645" s="111" t="s">
        <v>12690</v>
      </c>
      <c r="L645" s="121" t="s">
        <v>1938</v>
      </c>
      <c r="M645" s="67" t="s">
        <v>69</v>
      </c>
      <c r="N645" s="11" t="s">
        <v>935</v>
      </c>
      <c r="O645" s="23" t="s">
        <v>661</v>
      </c>
      <c r="P645" s="67" t="s">
        <v>524</v>
      </c>
      <c r="Q645" s="33" t="s">
        <v>6149</v>
      </c>
      <c r="R645" s="122" t="s">
        <v>6150</v>
      </c>
      <c r="S645" s="23" t="s">
        <v>8340</v>
      </c>
      <c r="T645" s="124" t="s">
        <v>3921</v>
      </c>
      <c r="U645" s="23" t="s">
        <v>1948</v>
      </c>
      <c r="V645" s="23" t="s">
        <v>13673</v>
      </c>
      <c r="W645" s="633"/>
    </row>
    <row r="646" spans="1:23" ht="202.5" x14ac:dyDescent="0.25">
      <c r="A646" s="453">
        <v>598</v>
      </c>
      <c r="B646" s="33" t="s">
        <v>9879</v>
      </c>
      <c r="C646" s="33" t="s">
        <v>36</v>
      </c>
      <c r="D646" s="33" t="s">
        <v>1952</v>
      </c>
      <c r="E646" s="33">
        <v>6617006035</v>
      </c>
      <c r="F646" s="33" t="s">
        <v>9195</v>
      </c>
      <c r="G646" s="11" t="s">
        <v>10903</v>
      </c>
      <c r="H646" s="11" t="s">
        <v>1953</v>
      </c>
      <c r="I646" s="11" t="s">
        <v>11794</v>
      </c>
      <c r="J646" s="33" t="s">
        <v>1368</v>
      </c>
      <c r="K646" s="111" t="s">
        <v>12690</v>
      </c>
      <c r="L646" s="181">
        <v>264.60000000000002</v>
      </c>
      <c r="M646" s="210" t="s">
        <v>69</v>
      </c>
      <c r="N646" s="11" t="s">
        <v>935</v>
      </c>
      <c r="O646" s="33" t="s">
        <v>661</v>
      </c>
      <c r="P646" s="33" t="s">
        <v>4053</v>
      </c>
      <c r="Q646" s="33" t="s">
        <v>6158</v>
      </c>
      <c r="R646" s="35" t="s">
        <v>6159</v>
      </c>
      <c r="S646" s="33" t="s">
        <v>1954</v>
      </c>
      <c r="T646" s="176" t="s">
        <v>6160</v>
      </c>
      <c r="U646" s="33" t="s">
        <v>6161</v>
      </c>
      <c r="V646" s="33" t="s">
        <v>13674</v>
      </c>
      <c r="W646" s="633"/>
    </row>
    <row r="647" spans="1:23" ht="168.75" x14ac:dyDescent="0.25">
      <c r="A647" s="453">
        <v>599</v>
      </c>
      <c r="B647" s="11" t="s">
        <v>9880</v>
      </c>
      <c r="C647" s="11" t="s">
        <v>36</v>
      </c>
      <c r="D647" s="11" t="s">
        <v>1959</v>
      </c>
      <c r="E647" s="11">
        <v>6617006042</v>
      </c>
      <c r="F647" s="11" t="s">
        <v>9198</v>
      </c>
      <c r="G647" s="11" t="s">
        <v>10904</v>
      </c>
      <c r="H647" s="11" t="s">
        <v>1960</v>
      </c>
      <c r="I647" s="11" t="s">
        <v>11794</v>
      </c>
      <c r="J647" s="11" t="s">
        <v>1368</v>
      </c>
      <c r="K647" s="11" t="s">
        <v>8402</v>
      </c>
      <c r="L647" s="181">
        <v>264.60000000000002</v>
      </c>
      <c r="M647" s="11" t="s">
        <v>69</v>
      </c>
      <c r="N647" s="11" t="s">
        <v>935</v>
      </c>
      <c r="O647" s="11" t="s">
        <v>661</v>
      </c>
      <c r="P647" s="11">
        <v>1963</v>
      </c>
      <c r="Q647" s="11" t="s">
        <v>6170</v>
      </c>
      <c r="R647" s="26" t="s">
        <v>4388</v>
      </c>
      <c r="S647" s="11" t="s">
        <v>6171</v>
      </c>
      <c r="T647" s="421" t="s">
        <v>7866</v>
      </c>
      <c r="U647" s="11" t="s">
        <v>6172</v>
      </c>
      <c r="V647" s="566"/>
    </row>
    <row r="648" spans="1:23" ht="87.75" x14ac:dyDescent="0.25">
      <c r="A648" s="453">
        <v>600</v>
      </c>
      <c r="B648" s="11" t="s">
        <v>9881</v>
      </c>
      <c r="C648" s="11" t="s">
        <v>36</v>
      </c>
      <c r="D648" s="11" t="s">
        <v>1962</v>
      </c>
      <c r="E648" s="11">
        <v>6617006050</v>
      </c>
      <c r="F648" s="11" t="s">
        <v>9199</v>
      </c>
      <c r="G648" s="11" t="s">
        <v>10905</v>
      </c>
      <c r="H648" s="11" t="s">
        <v>1963</v>
      </c>
      <c r="I648" s="11" t="s">
        <v>11794</v>
      </c>
      <c r="J648" s="11" t="s">
        <v>29</v>
      </c>
      <c r="K648" s="11" t="s">
        <v>8402</v>
      </c>
      <c r="L648" s="32">
        <v>253.2</v>
      </c>
      <c r="M648" s="11" t="s">
        <v>817</v>
      </c>
      <c r="N648" s="11" t="s">
        <v>935</v>
      </c>
      <c r="O648" s="11" t="s">
        <v>661</v>
      </c>
      <c r="P648" s="11" t="s">
        <v>6173</v>
      </c>
      <c r="Q648" s="11" t="s">
        <v>6174</v>
      </c>
      <c r="R648" s="26" t="s">
        <v>4388</v>
      </c>
      <c r="S648" s="11" t="s">
        <v>6175</v>
      </c>
      <c r="T648" s="11" t="s">
        <v>6176</v>
      </c>
      <c r="U648" s="11" t="s">
        <v>1964</v>
      </c>
      <c r="V648" s="566"/>
    </row>
    <row r="649" spans="1:23" ht="135" x14ac:dyDescent="0.25">
      <c r="A649" s="453">
        <v>601</v>
      </c>
      <c r="B649" s="33" t="s">
        <v>9882</v>
      </c>
      <c r="C649" s="33" t="s">
        <v>36</v>
      </c>
      <c r="D649" s="41" t="s">
        <v>11685</v>
      </c>
      <c r="E649" s="33">
        <v>6617006067</v>
      </c>
      <c r="F649" s="33" t="s">
        <v>9190</v>
      </c>
      <c r="G649" s="23" t="s">
        <v>9191</v>
      </c>
      <c r="H649" s="400" t="s">
        <v>1945</v>
      </c>
      <c r="I649" s="11" t="s">
        <v>11794</v>
      </c>
      <c r="J649" s="33" t="s">
        <v>1368</v>
      </c>
      <c r="K649" s="41" t="s">
        <v>12682</v>
      </c>
      <c r="L649" s="34">
        <v>264.60000000000002</v>
      </c>
      <c r="M649" s="210" t="s">
        <v>69</v>
      </c>
      <c r="N649" s="11" t="s">
        <v>935</v>
      </c>
      <c r="O649" s="33" t="s">
        <v>661</v>
      </c>
      <c r="P649" s="33" t="s">
        <v>4352</v>
      </c>
      <c r="Q649" s="33" t="s">
        <v>6146</v>
      </c>
      <c r="R649" s="21" t="s">
        <v>6147</v>
      </c>
      <c r="S649" s="211" t="s">
        <v>8339</v>
      </c>
      <c r="T649" s="176" t="s">
        <v>6148</v>
      </c>
      <c r="U649" s="33" t="s">
        <v>1039</v>
      </c>
      <c r="V649" s="33" t="s">
        <v>13675</v>
      </c>
    </row>
    <row r="650" spans="1:23" ht="130.5" customHeight="1" x14ac:dyDescent="0.25">
      <c r="A650" s="23">
        <v>602</v>
      </c>
      <c r="B650" s="11" t="s">
        <v>9883</v>
      </c>
      <c r="C650" s="11" t="s">
        <v>36</v>
      </c>
      <c r="D650" s="41" t="s">
        <v>11539</v>
      </c>
      <c r="E650" s="41">
        <v>6617006074</v>
      </c>
      <c r="F650" s="41" t="s">
        <v>9188</v>
      </c>
      <c r="G650" s="23" t="s">
        <v>10906</v>
      </c>
      <c r="H650" s="23" t="s">
        <v>1943</v>
      </c>
      <c r="I650" s="11" t="s">
        <v>11794</v>
      </c>
      <c r="J650" s="41" t="s">
        <v>29</v>
      </c>
      <c r="K650" s="111" t="s">
        <v>13679</v>
      </c>
      <c r="L650" s="135">
        <v>264.60000000000002</v>
      </c>
      <c r="M650" s="147" t="s">
        <v>69</v>
      </c>
      <c r="N650" s="11" t="s">
        <v>935</v>
      </c>
      <c r="O650" s="11" t="s">
        <v>661</v>
      </c>
      <c r="P650" s="11" t="s">
        <v>6137</v>
      </c>
      <c r="Q650" s="11" t="s">
        <v>6138</v>
      </c>
      <c r="R650" s="545" t="s">
        <v>12693</v>
      </c>
      <c r="S650" s="11" t="s">
        <v>12696</v>
      </c>
      <c r="T650" s="11" t="s">
        <v>6139</v>
      </c>
      <c r="U650" s="11" t="s">
        <v>6140</v>
      </c>
      <c r="V650" s="623" t="s">
        <v>13676</v>
      </c>
    </row>
    <row r="651" spans="1:23" ht="146.25" x14ac:dyDescent="0.25">
      <c r="A651" s="453">
        <v>603</v>
      </c>
      <c r="B651" s="17" t="s">
        <v>9884</v>
      </c>
      <c r="C651" s="17" t="s">
        <v>158</v>
      </c>
      <c r="D651" s="17" t="s">
        <v>1965</v>
      </c>
      <c r="E651" s="17">
        <v>6617027275</v>
      </c>
      <c r="F651" s="17" t="s">
        <v>9200</v>
      </c>
      <c r="G651" s="17" t="s">
        <v>10907</v>
      </c>
      <c r="H651" s="395" t="s">
        <v>1966</v>
      </c>
      <c r="I651" s="11" t="s">
        <v>11794</v>
      </c>
      <c r="J651" s="17" t="s">
        <v>29</v>
      </c>
      <c r="K651" s="544" t="s">
        <v>12694</v>
      </c>
      <c r="L651" s="34">
        <v>273.43</v>
      </c>
      <c r="M651" s="17" t="s">
        <v>69</v>
      </c>
      <c r="N651" s="11" t="s">
        <v>935</v>
      </c>
      <c r="O651" s="17" t="s">
        <v>661</v>
      </c>
      <c r="P651" s="17" t="s">
        <v>6177</v>
      </c>
      <c r="Q651" s="17" t="s">
        <v>1967</v>
      </c>
      <c r="R651" s="18" t="s">
        <v>4388</v>
      </c>
      <c r="S651" s="17" t="s">
        <v>12697</v>
      </c>
      <c r="T651" s="17" t="s">
        <v>6178</v>
      </c>
      <c r="U651" s="17" t="s">
        <v>6179</v>
      </c>
      <c r="V651" s="17" t="s">
        <v>13677</v>
      </c>
    </row>
    <row r="652" spans="1:23" ht="213.75" x14ac:dyDescent="0.25">
      <c r="A652" s="23">
        <v>604</v>
      </c>
      <c r="B652" s="11" t="s">
        <v>12695</v>
      </c>
      <c r="C652" s="11" t="s">
        <v>36</v>
      </c>
      <c r="D652" s="11" t="s">
        <v>1955</v>
      </c>
      <c r="E652" s="11">
        <v>6617006130</v>
      </c>
      <c r="F652" s="11" t="s">
        <v>9196</v>
      </c>
      <c r="G652" s="11" t="s">
        <v>10908</v>
      </c>
      <c r="H652" s="11" t="s">
        <v>1956</v>
      </c>
      <c r="I652" s="11" t="s">
        <v>11794</v>
      </c>
      <c r="J652" s="11" t="s">
        <v>1368</v>
      </c>
      <c r="K652" s="544" t="s">
        <v>12694</v>
      </c>
      <c r="L652" s="32">
        <v>264.60000000000002</v>
      </c>
      <c r="M652" s="147" t="s">
        <v>69</v>
      </c>
      <c r="N652" s="11" t="s">
        <v>935</v>
      </c>
      <c r="O652" s="11" t="s">
        <v>661</v>
      </c>
      <c r="P652" s="11" t="s">
        <v>6162</v>
      </c>
      <c r="Q652" s="11" t="s">
        <v>6163</v>
      </c>
      <c r="R652" s="26" t="s">
        <v>6164</v>
      </c>
      <c r="S652" s="544" t="s">
        <v>12698</v>
      </c>
      <c r="T652" s="11" t="s">
        <v>6165</v>
      </c>
      <c r="U652" s="11" t="s">
        <v>44</v>
      </c>
      <c r="V652" s="623" t="s">
        <v>13678</v>
      </c>
    </row>
    <row r="653" spans="1:23" ht="11.25" customHeight="1" x14ac:dyDescent="0.25">
      <c r="A653" s="646" t="s">
        <v>12856</v>
      </c>
      <c r="B653" s="646"/>
      <c r="C653" s="646"/>
      <c r="D653" s="103"/>
      <c r="E653" s="103"/>
      <c r="F653" s="103"/>
      <c r="G653" s="103"/>
      <c r="H653" s="103"/>
      <c r="I653" s="103"/>
      <c r="J653" s="103"/>
      <c r="K653" s="103"/>
      <c r="L653" s="104"/>
      <c r="M653" s="215"/>
      <c r="N653" s="103"/>
      <c r="O653" s="103"/>
      <c r="P653" s="103"/>
      <c r="Q653" s="103"/>
      <c r="R653" s="102"/>
      <c r="S653" s="103"/>
      <c r="T653" s="103"/>
      <c r="U653" s="103"/>
      <c r="V653" s="605"/>
    </row>
    <row r="654" spans="1:23" ht="112.5" x14ac:dyDescent="0.25">
      <c r="A654" s="23">
        <v>605</v>
      </c>
      <c r="B654" s="11" t="s">
        <v>9890</v>
      </c>
      <c r="C654" s="23" t="s">
        <v>263</v>
      </c>
      <c r="D654" s="11" t="s">
        <v>1968</v>
      </c>
      <c r="E654" s="11">
        <v>6618000220</v>
      </c>
      <c r="F654" s="11" t="s">
        <v>9201</v>
      </c>
      <c r="G654" s="11" t="s">
        <v>10909</v>
      </c>
      <c r="H654" s="11" t="s">
        <v>583</v>
      </c>
      <c r="I654" s="11" t="s">
        <v>11794</v>
      </c>
      <c r="J654" s="11" t="s">
        <v>29</v>
      </c>
      <c r="K654" s="11" t="s">
        <v>12857</v>
      </c>
      <c r="L654" s="28">
        <v>251.05</v>
      </c>
      <c r="M654" s="11" t="s">
        <v>69</v>
      </c>
      <c r="N654" s="11" t="s">
        <v>8172</v>
      </c>
      <c r="O654" s="11" t="s">
        <v>661</v>
      </c>
      <c r="P654" s="11" t="s">
        <v>6180</v>
      </c>
      <c r="Q654" s="11" t="s">
        <v>1969</v>
      </c>
      <c r="R654" s="26" t="s">
        <v>12858</v>
      </c>
      <c r="S654" s="11" t="s">
        <v>6181</v>
      </c>
      <c r="T654" s="11" t="s">
        <v>658</v>
      </c>
      <c r="U654" s="11" t="s">
        <v>52</v>
      </c>
      <c r="V654" s="566"/>
    </row>
    <row r="655" spans="1:23" ht="225" x14ac:dyDescent="0.25">
      <c r="A655" s="453">
        <v>606</v>
      </c>
      <c r="B655" s="11" t="s">
        <v>9885</v>
      </c>
      <c r="C655" s="11" t="s">
        <v>58</v>
      </c>
      <c r="D655" s="23" t="s">
        <v>12859</v>
      </c>
      <c r="E655" s="11">
        <v>6618002996</v>
      </c>
      <c r="F655" s="11" t="s">
        <v>9202</v>
      </c>
      <c r="G655" s="11" t="s">
        <v>10910</v>
      </c>
      <c r="H655" s="11" t="s">
        <v>1970</v>
      </c>
      <c r="I655" s="11" t="s">
        <v>11794</v>
      </c>
      <c r="J655" s="11" t="s">
        <v>29</v>
      </c>
      <c r="K655" s="550" t="s">
        <v>12861</v>
      </c>
      <c r="L655" s="28">
        <v>251.05</v>
      </c>
      <c r="M655" s="11" t="s">
        <v>69</v>
      </c>
      <c r="N655" s="11" t="s">
        <v>935</v>
      </c>
      <c r="O655" s="11" t="s">
        <v>661</v>
      </c>
      <c r="P655" s="11" t="s">
        <v>6182</v>
      </c>
      <c r="Q655" s="11" t="s">
        <v>1971</v>
      </c>
      <c r="R655" s="551" t="s">
        <v>12862</v>
      </c>
      <c r="S655" s="11" t="s">
        <v>12863</v>
      </c>
      <c r="T655" s="11" t="s">
        <v>1972</v>
      </c>
      <c r="U655" s="11" t="s">
        <v>6184</v>
      </c>
      <c r="V655" s="566"/>
    </row>
    <row r="656" spans="1:23" ht="101.25" x14ac:dyDescent="0.25">
      <c r="A656" s="453">
        <v>607</v>
      </c>
      <c r="B656" s="11" t="s">
        <v>9886</v>
      </c>
      <c r="C656" s="11" t="s">
        <v>58</v>
      </c>
      <c r="D656" s="41" t="s">
        <v>6187</v>
      </c>
      <c r="E656" s="41">
        <v>6618002932</v>
      </c>
      <c r="F656" s="41" t="s">
        <v>9204</v>
      </c>
      <c r="G656" s="23" t="s">
        <v>10911</v>
      </c>
      <c r="H656" s="23" t="s">
        <v>1976</v>
      </c>
      <c r="I656" s="11" t="s">
        <v>11794</v>
      </c>
      <c r="J656" s="11" t="s">
        <v>29</v>
      </c>
      <c r="K656" s="550" t="s">
        <v>11981</v>
      </c>
      <c r="L656" s="28">
        <v>251.05</v>
      </c>
      <c r="M656" s="57" t="s">
        <v>817</v>
      </c>
      <c r="N656" s="11" t="s">
        <v>935</v>
      </c>
      <c r="O656" s="11" t="s">
        <v>661</v>
      </c>
      <c r="P656" s="23" t="s">
        <v>1977</v>
      </c>
      <c r="Q656" s="41" t="s">
        <v>1978</v>
      </c>
      <c r="R656" s="21" t="s">
        <v>6188</v>
      </c>
      <c r="S656" s="41" t="s">
        <v>6189</v>
      </c>
      <c r="T656" s="41" t="s">
        <v>1979</v>
      </c>
      <c r="U656" s="41" t="s">
        <v>400</v>
      </c>
      <c r="V656" s="566"/>
    </row>
    <row r="657" spans="1:22" ht="90" x14ac:dyDescent="0.25">
      <c r="A657" s="453">
        <v>608</v>
      </c>
      <c r="B657" s="11" t="s">
        <v>9887</v>
      </c>
      <c r="C657" s="11" t="s">
        <v>36</v>
      </c>
      <c r="D657" s="11" t="s">
        <v>1984</v>
      </c>
      <c r="E657" s="11">
        <v>6618002971</v>
      </c>
      <c r="F657" s="11" t="s">
        <v>9206</v>
      </c>
      <c r="G657" s="11" t="s">
        <v>10912</v>
      </c>
      <c r="H657" s="11" t="s">
        <v>1985</v>
      </c>
      <c r="I657" s="11" t="s">
        <v>11794</v>
      </c>
      <c r="J657" s="11" t="s">
        <v>29</v>
      </c>
      <c r="K657" s="550" t="s">
        <v>11981</v>
      </c>
      <c r="L657" s="28">
        <v>251.05</v>
      </c>
      <c r="M657" s="11" t="s">
        <v>69</v>
      </c>
      <c r="N657" s="11" t="s">
        <v>935</v>
      </c>
      <c r="O657" s="11" t="s">
        <v>661</v>
      </c>
      <c r="P657" s="11" t="s">
        <v>778</v>
      </c>
      <c r="Q657" s="11" t="s">
        <v>1986</v>
      </c>
      <c r="R657" s="26" t="s">
        <v>6183</v>
      </c>
      <c r="S657" s="11" t="s">
        <v>661</v>
      </c>
      <c r="T657" s="11" t="s">
        <v>1987</v>
      </c>
      <c r="U657" s="11" t="s">
        <v>661</v>
      </c>
      <c r="V657" s="566"/>
    </row>
    <row r="658" spans="1:22" ht="281.25" x14ac:dyDescent="0.25">
      <c r="A658" s="23">
        <v>609</v>
      </c>
      <c r="B658" s="11" t="s">
        <v>9888</v>
      </c>
      <c r="C658" s="11" t="s">
        <v>36</v>
      </c>
      <c r="D658" s="11" t="s">
        <v>6185</v>
      </c>
      <c r="E658" s="11">
        <v>6618002989</v>
      </c>
      <c r="F658" s="11" t="s">
        <v>9203</v>
      </c>
      <c r="G658" s="23" t="s">
        <v>10913</v>
      </c>
      <c r="H658" s="11" t="s">
        <v>1973</v>
      </c>
      <c r="I658" s="11" t="s">
        <v>11794</v>
      </c>
      <c r="J658" s="11" t="s">
        <v>29</v>
      </c>
      <c r="K658" s="549" t="s">
        <v>12864</v>
      </c>
      <c r="L658" s="28">
        <v>251.05</v>
      </c>
      <c r="M658" s="11" t="s">
        <v>69</v>
      </c>
      <c r="N658" s="11" t="s">
        <v>935</v>
      </c>
      <c r="O658" s="11" t="s">
        <v>661</v>
      </c>
      <c r="P658" s="11" t="s">
        <v>4090</v>
      </c>
      <c r="Q658" s="11" t="s">
        <v>1974</v>
      </c>
      <c r="R658" s="26" t="s">
        <v>12865</v>
      </c>
      <c r="S658" s="11" t="s">
        <v>12866</v>
      </c>
      <c r="T658" s="11" t="s">
        <v>1975</v>
      </c>
      <c r="U658" s="11" t="s">
        <v>6186</v>
      </c>
      <c r="V658" s="566"/>
    </row>
    <row r="659" spans="1:22" ht="114.75" customHeight="1" x14ac:dyDescent="0.25">
      <c r="A659" s="23">
        <v>610</v>
      </c>
      <c r="B659" s="11" t="s">
        <v>9889</v>
      </c>
      <c r="C659" s="11" t="s">
        <v>36</v>
      </c>
      <c r="D659" s="11" t="s">
        <v>1980</v>
      </c>
      <c r="E659" s="11">
        <v>6618003005</v>
      </c>
      <c r="F659" s="11" t="s">
        <v>9205</v>
      </c>
      <c r="G659" s="11" t="s">
        <v>10914</v>
      </c>
      <c r="H659" s="11" t="s">
        <v>1981</v>
      </c>
      <c r="I659" s="11" t="s">
        <v>11794</v>
      </c>
      <c r="J659" s="11" t="s">
        <v>29</v>
      </c>
      <c r="K659" s="550" t="s">
        <v>12867</v>
      </c>
      <c r="L659" s="28">
        <v>251.05</v>
      </c>
      <c r="M659" s="11" t="s">
        <v>69</v>
      </c>
      <c r="N659" s="11" t="s">
        <v>935</v>
      </c>
      <c r="O659" s="11" t="s">
        <v>661</v>
      </c>
      <c r="P659" s="11" t="s">
        <v>6190</v>
      </c>
      <c r="Q659" s="11" t="s">
        <v>1982</v>
      </c>
      <c r="R659" s="551" t="s">
        <v>12868</v>
      </c>
      <c r="S659" s="550" t="s">
        <v>12869</v>
      </c>
      <c r="T659" s="11" t="s">
        <v>1983</v>
      </c>
      <c r="U659" s="11" t="s">
        <v>6191</v>
      </c>
      <c r="V659" s="566"/>
    </row>
    <row r="660" spans="1:22" ht="135" x14ac:dyDescent="0.25">
      <c r="A660" s="23">
        <v>611</v>
      </c>
      <c r="B660" s="11" t="s">
        <v>8173</v>
      </c>
      <c r="C660" s="11" t="s">
        <v>36</v>
      </c>
      <c r="D660" s="11" t="s">
        <v>6193</v>
      </c>
      <c r="E660" s="11">
        <v>6618003566</v>
      </c>
      <c r="F660" s="11" t="s">
        <v>9208</v>
      </c>
      <c r="G660" s="11" t="s">
        <v>10915</v>
      </c>
      <c r="H660" s="11" t="s">
        <v>1992</v>
      </c>
      <c r="I660" s="11" t="s">
        <v>11794</v>
      </c>
      <c r="J660" s="11" t="s">
        <v>29</v>
      </c>
      <c r="K660" s="33" t="s">
        <v>12861</v>
      </c>
      <c r="L660" s="28">
        <v>251.05</v>
      </c>
      <c r="M660" s="85" t="s">
        <v>31</v>
      </c>
      <c r="N660" s="11" t="s">
        <v>935</v>
      </c>
      <c r="O660" s="11" t="s">
        <v>661</v>
      </c>
      <c r="P660" s="11" t="s">
        <v>6195</v>
      </c>
      <c r="Q660" s="11" t="s">
        <v>1993</v>
      </c>
      <c r="R660" s="35" t="s">
        <v>12870</v>
      </c>
      <c r="S660" s="33" t="s">
        <v>6196</v>
      </c>
      <c r="T660" s="11" t="s">
        <v>1994</v>
      </c>
      <c r="U660" s="11" t="s">
        <v>400</v>
      </c>
      <c r="V660" s="593"/>
    </row>
    <row r="661" spans="1:22" ht="78.75" x14ac:dyDescent="0.25">
      <c r="A661" s="453">
        <v>612</v>
      </c>
      <c r="B661" s="11" t="s">
        <v>9891</v>
      </c>
      <c r="C661" s="11" t="s">
        <v>36</v>
      </c>
      <c r="D661" s="11" t="s">
        <v>6192</v>
      </c>
      <c r="E661" s="59" t="s">
        <v>1988</v>
      </c>
      <c r="F661" s="11" t="s">
        <v>9207</v>
      </c>
      <c r="G661" s="11" t="s">
        <v>10916</v>
      </c>
      <c r="H661" s="116" t="s">
        <v>1989</v>
      </c>
      <c r="I661" s="11" t="s">
        <v>11794</v>
      </c>
      <c r="J661" s="11" t="s">
        <v>29</v>
      </c>
      <c r="K661" s="550" t="s">
        <v>12871</v>
      </c>
      <c r="L661" s="28">
        <v>251.05</v>
      </c>
      <c r="M661" s="11" t="s">
        <v>69</v>
      </c>
      <c r="N661" s="11" t="s">
        <v>935</v>
      </c>
      <c r="O661" s="11" t="s">
        <v>661</v>
      </c>
      <c r="P661" s="11" t="s">
        <v>290</v>
      </c>
      <c r="Q661" s="11" t="s">
        <v>1990</v>
      </c>
      <c r="R661" s="35" t="s">
        <v>12870</v>
      </c>
      <c r="S661" s="11" t="s">
        <v>12872</v>
      </c>
      <c r="T661" s="11" t="s">
        <v>1991</v>
      </c>
      <c r="U661" s="11" t="s">
        <v>400</v>
      </c>
      <c r="V661" s="566"/>
    </row>
    <row r="662" spans="1:22" ht="11.25" customHeight="1" x14ac:dyDescent="0.25">
      <c r="A662" s="646" t="s">
        <v>6197</v>
      </c>
      <c r="B662" s="646"/>
      <c r="C662" s="646"/>
      <c r="D662" s="103"/>
      <c r="E662" s="103"/>
      <c r="F662" s="103"/>
      <c r="G662" s="103"/>
      <c r="H662" s="103"/>
      <c r="I662" s="103"/>
      <c r="J662" s="103"/>
      <c r="K662" s="103"/>
      <c r="L662" s="104"/>
      <c r="M662" s="215"/>
      <c r="N662" s="103"/>
      <c r="O662" s="103"/>
      <c r="P662" s="103"/>
      <c r="Q662" s="103"/>
      <c r="R662" s="102"/>
      <c r="S662" s="103"/>
      <c r="T662" s="103"/>
      <c r="U662" s="614"/>
      <c r="V662" s="605"/>
    </row>
    <row r="663" spans="1:22" ht="135" x14ac:dyDescent="0.25">
      <c r="A663" s="453">
        <v>613</v>
      </c>
      <c r="B663" s="11" t="s">
        <v>9892</v>
      </c>
      <c r="C663" s="11" t="s">
        <v>36</v>
      </c>
      <c r="D663" s="11" t="s">
        <v>2012</v>
      </c>
      <c r="E663" s="11">
        <v>6619006256</v>
      </c>
      <c r="F663" s="11" t="s">
        <v>9214</v>
      </c>
      <c r="G663" s="11" t="s">
        <v>10917</v>
      </c>
      <c r="H663" s="526" t="s">
        <v>11909</v>
      </c>
      <c r="I663" s="11" t="s">
        <v>11794</v>
      </c>
      <c r="J663" s="11" t="s">
        <v>29</v>
      </c>
      <c r="K663" s="11" t="s">
        <v>11910</v>
      </c>
      <c r="L663" s="64">
        <v>316.43</v>
      </c>
      <c r="M663" s="11" t="s">
        <v>39</v>
      </c>
      <c r="N663" s="480" t="s">
        <v>13403</v>
      </c>
      <c r="O663" s="11" t="s">
        <v>2013</v>
      </c>
      <c r="P663" s="117" t="s">
        <v>6219</v>
      </c>
      <c r="Q663" s="445" t="s">
        <v>8413</v>
      </c>
      <c r="R663" s="27" t="s">
        <v>823</v>
      </c>
      <c r="S663" s="11" t="s">
        <v>6220</v>
      </c>
      <c r="T663" s="11" t="s">
        <v>6221</v>
      </c>
      <c r="U663" s="11" t="s">
        <v>400</v>
      </c>
      <c r="V663" s="593" t="s">
        <v>13404</v>
      </c>
    </row>
    <row r="664" spans="1:22" ht="168.75" x14ac:dyDescent="0.25">
      <c r="A664" s="453">
        <v>614</v>
      </c>
      <c r="B664" s="11" t="s">
        <v>9329</v>
      </c>
      <c r="C664" s="11" t="s">
        <v>36</v>
      </c>
      <c r="D664" s="11" t="s">
        <v>2003</v>
      </c>
      <c r="E664" s="11">
        <v>6619006288</v>
      </c>
      <c r="F664" s="11" t="s">
        <v>6207</v>
      </c>
      <c r="G664" s="11" t="s">
        <v>12130</v>
      </c>
      <c r="H664" s="535" t="s">
        <v>12131</v>
      </c>
      <c r="I664" s="11" t="s">
        <v>11794</v>
      </c>
      <c r="J664" s="11" t="s">
        <v>29</v>
      </c>
      <c r="K664" s="11" t="s">
        <v>12132</v>
      </c>
      <c r="L664" s="64">
        <v>316.43</v>
      </c>
      <c r="M664" s="11" t="s">
        <v>2004</v>
      </c>
      <c r="N664" s="593" t="s">
        <v>935</v>
      </c>
      <c r="O664" s="11" t="s">
        <v>661</v>
      </c>
      <c r="P664" s="11" t="s">
        <v>12133</v>
      </c>
      <c r="Q664" s="11" t="s">
        <v>2005</v>
      </c>
      <c r="R664" s="26" t="s">
        <v>707</v>
      </c>
      <c r="S664" s="11" t="s">
        <v>6208</v>
      </c>
      <c r="T664" s="11" t="s">
        <v>6209</v>
      </c>
      <c r="U664" s="11" t="s">
        <v>400</v>
      </c>
      <c r="V664" s="566"/>
    </row>
    <row r="665" spans="1:22" ht="90" x14ac:dyDescent="0.25">
      <c r="A665" s="453">
        <v>615</v>
      </c>
      <c r="B665" s="11" t="s">
        <v>6210</v>
      </c>
      <c r="C665" s="11" t="s">
        <v>36</v>
      </c>
      <c r="D665" s="11" t="s">
        <v>2006</v>
      </c>
      <c r="E665" s="11">
        <v>6619006263</v>
      </c>
      <c r="F665" s="11" t="s">
        <v>9212</v>
      </c>
      <c r="G665" s="11" t="s">
        <v>10918</v>
      </c>
      <c r="H665" s="11" t="s">
        <v>2007</v>
      </c>
      <c r="I665" s="11" t="s">
        <v>11794</v>
      </c>
      <c r="J665" s="11" t="s">
        <v>29</v>
      </c>
      <c r="K665" s="11" t="s">
        <v>12488</v>
      </c>
      <c r="L665" s="64">
        <v>316.43</v>
      </c>
      <c r="M665" s="11" t="s">
        <v>39</v>
      </c>
      <c r="N665" s="11" t="s">
        <v>935</v>
      </c>
      <c r="O665" s="11" t="s">
        <v>2008</v>
      </c>
      <c r="P665" s="11" t="s">
        <v>6211</v>
      </c>
      <c r="Q665" s="11" t="s">
        <v>2009</v>
      </c>
      <c r="R665" s="26" t="s">
        <v>4123</v>
      </c>
      <c r="S665" s="11" t="s">
        <v>6212</v>
      </c>
      <c r="T665" s="11" t="s">
        <v>6213</v>
      </c>
      <c r="U665" s="11" t="s">
        <v>400</v>
      </c>
      <c r="V665" s="566"/>
    </row>
    <row r="666" spans="1:22" ht="101.25" x14ac:dyDescent="0.25">
      <c r="A666" s="453">
        <v>616</v>
      </c>
      <c r="B666" s="11" t="s">
        <v>9328</v>
      </c>
      <c r="C666" s="11" t="s">
        <v>36</v>
      </c>
      <c r="D666" s="11" t="s">
        <v>1999</v>
      </c>
      <c r="E666" s="11">
        <v>6619006320</v>
      </c>
      <c r="F666" s="11" t="s">
        <v>9211</v>
      </c>
      <c r="G666" s="11" t="s">
        <v>6203</v>
      </c>
      <c r="H666" s="11" t="s">
        <v>2000</v>
      </c>
      <c r="I666" s="11" t="s">
        <v>11794</v>
      </c>
      <c r="J666" s="11" t="s">
        <v>29</v>
      </c>
      <c r="K666" s="11" t="s">
        <v>11896</v>
      </c>
      <c r="L666" s="64">
        <v>316.43</v>
      </c>
      <c r="M666" s="11" t="s">
        <v>39</v>
      </c>
      <c r="N666" s="11" t="s">
        <v>935</v>
      </c>
      <c r="O666" s="11" t="s">
        <v>2001</v>
      </c>
      <c r="P666" s="11" t="s">
        <v>6204</v>
      </c>
      <c r="Q666" s="11" t="s">
        <v>2002</v>
      </c>
      <c r="R666" s="26" t="s">
        <v>707</v>
      </c>
      <c r="S666" s="11" t="s">
        <v>6205</v>
      </c>
      <c r="T666" s="11" t="s">
        <v>6206</v>
      </c>
      <c r="U666" s="11" t="s">
        <v>400</v>
      </c>
      <c r="V666" s="566"/>
    </row>
    <row r="667" spans="1:22" ht="135" x14ac:dyDescent="0.25">
      <c r="A667" s="453">
        <v>617</v>
      </c>
      <c r="B667" s="11" t="s">
        <v>8174</v>
      </c>
      <c r="C667" s="11" t="s">
        <v>36</v>
      </c>
      <c r="D667" s="11" t="s">
        <v>2014</v>
      </c>
      <c r="E667" s="11">
        <v>6619006305</v>
      </c>
      <c r="F667" s="11" t="s">
        <v>9215</v>
      </c>
      <c r="G667" s="11" t="s">
        <v>10919</v>
      </c>
      <c r="H667" s="11" t="s">
        <v>2015</v>
      </c>
      <c r="I667" s="11" t="s">
        <v>11794</v>
      </c>
      <c r="J667" s="11" t="s">
        <v>29</v>
      </c>
      <c r="K667" s="11" t="s">
        <v>11899</v>
      </c>
      <c r="L667" s="64">
        <v>316.43</v>
      </c>
      <c r="M667" s="11" t="s">
        <v>39</v>
      </c>
      <c r="N667" s="11" t="s">
        <v>935</v>
      </c>
      <c r="O667" s="11" t="s">
        <v>2013</v>
      </c>
      <c r="P667" s="11" t="s">
        <v>4188</v>
      </c>
      <c r="Q667" s="224" t="s">
        <v>2016</v>
      </c>
      <c r="R667" s="26" t="s">
        <v>6222</v>
      </c>
      <c r="S667" s="11" t="s">
        <v>6223</v>
      </c>
      <c r="T667" s="11" t="s">
        <v>6224</v>
      </c>
      <c r="U667" s="11" t="s">
        <v>400</v>
      </c>
      <c r="V667" s="595" t="s">
        <v>13213</v>
      </c>
    </row>
    <row r="668" spans="1:22" ht="123.75" x14ac:dyDescent="0.25">
      <c r="A668" s="23">
        <v>618</v>
      </c>
      <c r="B668" s="449" t="s">
        <v>11913</v>
      </c>
      <c r="C668" s="11" t="s">
        <v>36</v>
      </c>
      <c r="D668" s="450" t="s">
        <v>11911</v>
      </c>
      <c r="E668" s="11">
        <v>6619006270</v>
      </c>
      <c r="F668" s="11" t="s">
        <v>9210</v>
      </c>
      <c r="G668" s="11" t="s">
        <v>10920</v>
      </c>
      <c r="H668" s="116" t="s">
        <v>1997</v>
      </c>
      <c r="I668" s="11" t="s">
        <v>11794</v>
      </c>
      <c r="J668" s="11" t="s">
        <v>29</v>
      </c>
      <c r="K668" s="11" t="s">
        <v>11912</v>
      </c>
      <c r="L668" s="64">
        <v>316.43</v>
      </c>
      <c r="M668" s="11" t="s">
        <v>39</v>
      </c>
      <c r="N668" s="11" t="s">
        <v>935</v>
      </c>
      <c r="O668" s="11" t="s">
        <v>661</v>
      </c>
      <c r="P668" s="11" t="s">
        <v>6200</v>
      </c>
      <c r="Q668" s="11" t="s">
        <v>1998</v>
      </c>
      <c r="R668" s="26" t="s">
        <v>919</v>
      </c>
      <c r="S668" s="11" t="s">
        <v>6201</v>
      </c>
      <c r="T668" s="11" t="s">
        <v>6202</v>
      </c>
      <c r="U668" s="11" t="s">
        <v>400</v>
      </c>
      <c r="V668" s="602" t="s">
        <v>13479</v>
      </c>
    </row>
    <row r="669" spans="1:22" ht="112.5" x14ac:dyDescent="0.25">
      <c r="A669" s="23">
        <v>619</v>
      </c>
      <c r="B669" s="11" t="s">
        <v>9893</v>
      </c>
      <c r="C669" s="11" t="s">
        <v>36</v>
      </c>
      <c r="D669" s="548" t="s">
        <v>12753</v>
      </c>
      <c r="E669" s="11">
        <v>6619006337</v>
      </c>
      <c r="F669" s="11" t="s">
        <v>9209</v>
      </c>
      <c r="G669" s="11" t="s">
        <v>12756</v>
      </c>
      <c r="H669" s="116" t="s">
        <v>1995</v>
      </c>
      <c r="I669" s="11" t="s">
        <v>11794</v>
      </c>
      <c r="J669" s="11" t="s">
        <v>29</v>
      </c>
      <c r="K669" s="11" t="s">
        <v>12581</v>
      </c>
      <c r="L669" s="64">
        <v>316.43</v>
      </c>
      <c r="M669" s="11" t="s">
        <v>39</v>
      </c>
      <c r="N669" s="11" t="s">
        <v>935</v>
      </c>
      <c r="O669" s="11" t="s">
        <v>661</v>
      </c>
      <c r="P669" s="11" t="s">
        <v>12754</v>
      </c>
      <c r="Q669" s="11" t="s">
        <v>1996</v>
      </c>
      <c r="R669" s="26" t="s">
        <v>12755</v>
      </c>
      <c r="S669" s="11" t="s">
        <v>6198</v>
      </c>
      <c r="T669" s="11" t="s">
        <v>6199</v>
      </c>
      <c r="U669" s="11" t="s">
        <v>400</v>
      </c>
      <c r="V669" s="590" t="s">
        <v>13247</v>
      </c>
    </row>
    <row r="670" spans="1:22" ht="191.25" x14ac:dyDescent="0.25">
      <c r="A670" s="23">
        <f>A669+1</f>
        <v>620</v>
      </c>
      <c r="B670" s="11" t="s">
        <v>11914</v>
      </c>
      <c r="C670" s="11" t="s">
        <v>36</v>
      </c>
      <c r="D670" s="11" t="s">
        <v>6214</v>
      </c>
      <c r="E670" s="11">
        <v>6619006545</v>
      </c>
      <c r="F670" s="11" t="s">
        <v>9213</v>
      </c>
      <c r="G670" s="11" t="s">
        <v>10921</v>
      </c>
      <c r="H670" s="11" t="s">
        <v>2010</v>
      </c>
      <c r="I670" s="11" t="s">
        <v>11794</v>
      </c>
      <c r="J670" s="11" t="s">
        <v>29</v>
      </c>
      <c r="K670" s="11" t="s">
        <v>11910</v>
      </c>
      <c r="L670" s="64">
        <v>316.43</v>
      </c>
      <c r="M670" s="11" t="s">
        <v>800</v>
      </c>
      <c r="N670" s="11" t="s">
        <v>935</v>
      </c>
      <c r="O670" s="11" t="s">
        <v>661</v>
      </c>
      <c r="P670" s="11" t="s">
        <v>6215</v>
      </c>
      <c r="Q670" s="447" t="s">
        <v>2011</v>
      </c>
      <c r="R670" s="26" t="s">
        <v>4083</v>
      </c>
      <c r="S670" s="11" t="s">
        <v>6216</v>
      </c>
      <c r="T670" s="11" t="s">
        <v>6217</v>
      </c>
      <c r="U670" s="11" t="s">
        <v>6218</v>
      </c>
      <c r="V670" s="566"/>
    </row>
    <row r="671" spans="1:22" ht="11.25" customHeight="1" x14ac:dyDescent="0.25">
      <c r="A671" s="646" t="s">
        <v>12790</v>
      </c>
      <c r="B671" s="646"/>
      <c r="C671" s="646"/>
      <c r="D671" s="103"/>
      <c r="E671" s="103"/>
      <c r="F671" s="103"/>
      <c r="G671" s="103"/>
      <c r="H671" s="103"/>
      <c r="I671" s="103"/>
      <c r="J671" s="103"/>
      <c r="K671" s="158"/>
      <c r="L671" s="216"/>
      <c r="M671" s="103"/>
      <c r="N671" s="103"/>
      <c r="O671" s="103"/>
      <c r="P671" s="103"/>
      <c r="Q671" s="103"/>
      <c r="R671" s="102"/>
      <c r="S671" s="103"/>
      <c r="T671" s="103"/>
      <c r="U671" s="103"/>
      <c r="V671" s="566"/>
    </row>
    <row r="672" spans="1:22" ht="101.25" x14ac:dyDescent="0.25">
      <c r="A672" s="23">
        <f>A670+1</f>
        <v>621</v>
      </c>
      <c r="B672" s="23" t="s">
        <v>6243</v>
      </c>
      <c r="C672" s="23" t="s">
        <v>2029</v>
      </c>
      <c r="D672" s="23" t="s">
        <v>2035</v>
      </c>
      <c r="E672" s="44">
        <v>6645003580</v>
      </c>
      <c r="F672" s="47" t="s">
        <v>9222</v>
      </c>
      <c r="G672" s="47" t="s">
        <v>10922</v>
      </c>
      <c r="H672" s="47" t="s">
        <v>2036</v>
      </c>
      <c r="I672" s="11" t="s">
        <v>11794</v>
      </c>
      <c r="J672" s="119" t="s">
        <v>29</v>
      </c>
      <c r="K672" s="11" t="s">
        <v>8402</v>
      </c>
      <c r="L672" s="226"/>
      <c r="M672" s="23" t="s">
        <v>69</v>
      </c>
      <c r="N672" s="11" t="s">
        <v>935</v>
      </c>
      <c r="O672" s="23" t="s">
        <v>661</v>
      </c>
      <c r="P672" s="23" t="s">
        <v>6244</v>
      </c>
      <c r="Q672" s="23" t="s">
        <v>2037</v>
      </c>
      <c r="R672" s="24" t="s">
        <v>6245</v>
      </c>
      <c r="S672" s="23" t="s">
        <v>6246</v>
      </c>
      <c r="T672" s="23" t="s">
        <v>6247</v>
      </c>
      <c r="U672" s="23" t="s">
        <v>2038</v>
      </c>
      <c r="V672" s="566"/>
    </row>
    <row r="673" spans="1:22" ht="135" x14ac:dyDescent="0.25">
      <c r="A673" s="453">
        <v>622</v>
      </c>
      <c r="B673" s="23" t="s">
        <v>9895</v>
      </c>
      <c r="C673" s="23" t="s">
        <v>2046</v>
      </c>
      <c r="D673" s="16" t="s">
        <v>2054</v>
      </c>
      <c r="E673" s="16">
        <v>6619007010</v>
      </c>
      <c r="F673" s="47" t="s">
        <v>9228</v>
      </c>
      <c r="G673" s="22" t="s">
        <v>10923</v>
      </c>
      <c r="H673" s="394" t="s">
        <v>2055</v>
      </c>
      <c r="I673" s="11" t="s">
        <v>11794</v>
      </c>
      <c r="J673" s="136" t="s">
        <v>29</v>
      </c>
      <c r="K673" s="41" t="s">
        <v>2023</v>
      </c>
      <c r="L673" s="135">
        <v>194.66</v>
      </c>
      <c r="M673" s="41" t="s">
        <v>69</v>
      </c>
      <c r="N673" s="11" t="s">
        <v>935</v>
      </c>
      <c r="O673" s="41" t="s">
        <v>661</v>
      </c>
      <c r="P673" s="41" t="s">
        <v>8271</v>
      </c>
      <c r="Q673" s="41" t="s">
        <v>2056</v>
      </c>
      <c r="R673" s="21" t="s">
        <v>6267</v>
      </c>
      <c r="S673" s="41" t="s">
        <v>6268</v>
      </c>
      <c r="T673" s="177" t="s">
        <v>6269</v>
      </c>
      <c r="U673" s="16" t="s">
        <v>2038</v>
      </c>
      <c r="V673" s="566"/>
    </row>
    <row r="674" spans="1:22" ht="123.75" x14ac:dyDescent="0.25">
      <c r="A674" s="453">
        <v>623</v>
      </c>
      <c r="B674" s="23" t="s">
        <v>9901</v>
      </c>
      <c r="C674" s="23" t="s">
        <v>2029</v>
      </c>
      <c r="D674" s="23" t="s">
        <v>2043</v>
      </c>
      <c r="E674" s="23">
        <v>6619007595</v>
      </c>
      <c r="F674" s="23" t="s">
        <v>9224</v>
      </c>
      <c r="G674" s="23" t="s">
        <v>10924</v>
      </c>
      <c r="H674" s="394" t="s">
        <v>2044</v>
      </c>
      <c r="I674" s="11" t="s">
        <v>11794</v>
      </c>
      <c r="J674" s="23" t="s">
        <v>29</v>
      </c>
      <c r="K674" s="41" t="s">
        <v>2023</v>
      </c>
      <c r="L674" s="135">
        <v>194.66</v>
      </c>
      <c r="M674" s="217" t="s">
        <v>69</v>
      </c>
      <c r="N674" s="11" t="s">
        <v>935</v>
      </c>
      <c r="O674" s="23" t="s">
        <v>661</v>
      </c>
      <c r="P674" s="23" t="s">
        <v>6251</v>
      </c>
      <c r="Q674" s="23" t="s">
        <v>2045</v>
      </c>
      <c r="R674" s="460" t="s">
        <v>823</v>
      </c>
      <c r="S674" s="67" t="s">
        <v>6252</v>
      </c>
      <c r="T674" s="67" t="s">
        <v>6253</v>
      </c>
      <c r="U674" s="67" t="s">
        <v>2038</v>
      </c>
      <c r="V674" s="566"/>
    </row>
    <row r="675" spans="1:22" ht="101.25" x14ac:dyDescent="0.25">
      <c r="A675" s="453">
        <v>624</v>
      </c>
      <c r="B675" s="23" t="s">
        <v>9902</v>
      </c>
      <c r="C675" s="119" t="s">
        <v>2046</v>
      </c>
      <c r="D675" s="41" t="s">
        <v>2060</v>
      </c>
      <c r="E675" s="41">
        <v>6645003572</v>
      </c>
      <c r="F675" s="41" t="s">
        <v>9230</v>
      </c>
      <c r="G675" s="23" t="s">
        <v>10925</v>
      </c>
      <c r="H675" s="394" t="s">
        <v>2061</v>
      </c>
      <c r="I675" s="11" t="s">
        <v>11794</v>
      </c>
      <c r="J675" s="41" t="s">
        <v>29</v>
      </c>
      <c r="K675" s="224" t="s">
        <v>2062</v>
      </c>
      <c r="L675" s="135">
        <v>194.66</v>
      </c>
      <c r="M675" s="41" t="s">
        <v>69</v>
      </c>
      <c r="N675" s="11" t="s">
        <v>935</v>
      </c>
      <c r="O675" s="41" t="s">
        <v>661</v>
      </c>
      <c r="P675" s="41" t="s">
        <v>8272</v>
      </c>
      <c r="Q675" s="230" t="s">
        <v>2063</v>
      </c>
      <c r="R675" s="120" t="s">
        <v>823</v>
      </c>
      <c r="S675" s="227" t="s">
        <v>6273</v>
      </c>
      <c r="T675" s="23" t="s">
        <v>6274</v>
      </c>
      <c r="U675" s="23" t="s">
        <v>2038</v>
      </c>
      <c r="V675" s="566"/>
    </row>
    <row r="676" spans="1:22" ht="112.5" x14ac:dyDescent="0.25">
      <c r="A676" s="453">
        <v>625</v>
      </c>
      <c r="B676" s="23" t="s">
        <v>9903</v>
      </c>
      <c r="C676" s="23" t="s">
        <v>2029</v>
      </c>
      <c r="D676" s="67" t="s">
        <v>6270</v>
      </c>
      <c r="E676" s="67">
        <v>6619007034</v>
      </c>
      <c r="F676" s="401" t="s">
        <v>9229</v>
      </c>
      <c r="G676" s="401" t="s">
        <v>10926</v>
      </c>
      <c r="H676" s="401" t="s">
        <v>2057</v>
      </c>
      <c r="I676" s="11" t="s">
        <v>11794</v>
      </c>
      <c r="J676" s="228" t="s">
        <v>29</v>
      </c>
      <c r="K676" s="41" t="s">
        <v>7887</v>
      </c>
      <c r="L676" s="229">
        <v>194.66</v>
      </c>
      <c r="M676" s="183" t="s">
        <v>69</v>
      </c>
      <c r="N676" s="11" t="s">
        <v>935</v>
      </c>
      <c r="O676" s="183" t="s">
        <v>661</v>
      </c>
      <c r="P676" s="183" t="s">
        <v>3979</v>
      </c>
      <c r="Q676" s="41" t="s">
        <v>2058</v>
      </c>
      <c r="R676" s="21" t="s">
        <v>2059</v>
      </c>
      <c r="S676" s="41" t="s">
        <v>6271</v>
      </c>
      <c r="T676" s="22" t="s">
        <v>6272</v>
      </c>
      <c r="U676" s="23" t="s">
        <v>2038</v>
      </c>
      <c r="V676" s="566"/>
    </row>
    <row r="677" spans="1:22" ht="203.25" thickBot="1" x14ac:dyDescent="0.3">
      <c r="A677" s="453">
        <v>626</v>
      </c>
      <c r="B677" s="23" t="s">
        <v>9894</v>
      </c>
      <c r="C677" s="23" t="s">
        <v>36</v>
      </c>
      <c r="D677" s="23" t="s">
        <v>2017</v>
      </c>
      <c r="E677" s="67">
        <v>6619006190</v>
      </c>
      <c r="F677" s="23" t="s">
        <v>9216</v>
      </c>
      <c r="G677" s="67" t="s">
        <v>10927</v>
      </c>
      <c r="H677" s="23" t="s">
        <v>2018</v>
      </c>
      <c r="I677" s="11" t="s">
        <v>11794</v>
      </c>
      <c r="J677" s="23" t="s">
        <v>29</v>
      </c>
      <c r="K677" s="41" t="s">
        <v>1819</v>
      </c>
      <c r="L677" s="29">
        <v>194.66</v>
      </c>
      <c r="M677" s="217" t="s">
        <v>2019</v>
      </c>
      <c r="N677" s="67" t="s">
        <v>8175</v>
      </c>
      <c r="O677" s="67" t="s">
        <v>661</v>
      </c>
      <c r="P677" s="124" t="s">
        <v>6225</v>
      </c>
      <c r="Q677" s="23" t="s">
        <v>2020</v>
      </c>
      <c r="R677" s="24" t="s">
        <v>6226</v>
      </c>
      <c r="S677" s="23" t="s">
        <v>6227</v>
      </c>
      <c r="T677" s="22" t="s">
        <v>6228</v>
      </c>
      <c r="U677" s="23" t="s">
        <v>6229</v>
      </c>
      <c r="V677" s="566"/>
    </row>
    <row r="678" spans="1:22" ht="101.25" x14ac:dyDescent="0.25">
      <c r="A678" s="453">
        <v>627</v>
      </c>
      <c r="B678" s="23" t="s">
        <v>9904</v>
      </c>
      <c r="C678" s="119" t="s">
        <v>2046</v>
      </c>
      <c r="D678" s="23" t="s">
        <v>6263</v>
      </c>
      <c r="E678" s="23">
        <v>6619007073</v>
      </c>
      <c r="F678" s="470" t="s">
        <v>9227</v>
      </c>
      <c r="G678" s="23" t="s">
        <v>10928</v>
      </c>
      <c r="H678" s="394" t="s">
        <v>2052</v>
      </c>
      <c r="I678" s="11" t="s">
        <v>11794</v>
      </c>
      <c r="J678" s="136" t="s">
        <v>29</v>
      </c>
      <c r="K678" s="41" t="s">
        <v>1381</v>
      </c>
      <c r="L678" s="135">
        <v>194.66</v>
      </c>
      <c r="M678" s="41" t="s">
        <v>69</v>
      </c>
      <c r="N678" s="11" t="s">
        <v>935</v>
      </c>
      <c r="O678" s="41" t="s">
        <v>661</v>
      </c>
      <c r="P678" s="41" t="s">
        <v>8270</v>
      </c>
      <c r="Q678" s="41" t="s">
        <v>2053</v>
      </c>
      <c r="R678" s="21" t="s">
        <v>6264</v>
      </c>
      <c r="S678" s="111" t="s">
        <v>6265</v>
      </c>
      <c r="T678" s="41" t="s">
        <v>6266</v>
      </c>
      <c r="U678" s="23" t="s">
        <v>2038</v>
      </c>
      <c r="V678" s="566"/>
    </row>
    <row r="679" spans="1:22" ht="100.5" x14ac:dyDescent="0.25">
      <c r="A679" s="453">
        <v>628</v>
      </c>
      <c r="B679" s="453" t="s">
        <v>10931</v>
      </c>
      <c r="C679" s="453" t="s">
        <v>2046</v>
      </c>
      <c r="D679" s="453" t="s">
        <v>6254</v>
      </c>
      <c r="E679" s="453">
        <v>6619007179</v>
      </c>
      <c r="F679" s="453" t="s">
        <v>9225</v>
      </c>
      <c r="G679" s="453" t="s">
        <v>10929</v>
      </c>
      <c r="H679" s="495" t="s">
        <v>2047</v>
      </c>
      <c r="I679" s="11" t="s">
        <v>11794</v>
      </c>
      <c r="J679" s="484" t="s">
        <v>29</v>
      </c>
      <c r="K679" s="183" t="s">
        <v>2023</v>
      </c>
      <c r="L679" s="223">
        <v>194.66</v>
      </c>
      <c r="M679" s="484" t="s">
        <v>69</v>
      </c>
      <c r="N679" s="450" t="s">
        <v>935</v>
      </c>
      <c r="O679" s="484" t="s">
        <v>661</v>
      </c>
      <c r="P679" s="484" t="s">
        <v>6255</v>
      </c>
      <c r="Q679" s="484" t="s">
        <v>2048</v>
      </c>
      <c r="R679" s="21" t="s">
        <v>6256</v>
      </c>
      <c r="S679" s="41" t="s">
        <v>6257</v>
      </c>
      <c r="T679" s="23" t="s">
        <v>6258</v>
      </c>
      <c r="U679" s="23" t="s">
        <v>2038</v>
      </c>
      <c r="V679" s="566"/>
    </row>
    <row r="680" spans="1:22" ht="102" thickBot="1" x14ac:dyDescent="0.3">
      <c r="A680" s="453">
        <v>629</v>
      </c>
      <c r="B680" s="23" t="s">
        <v>9898</v>
      </c>
      <c r="C680" s="23" t="s">
        <v>36</v>
      </c>
      <c r="D680" s="23" t="s">
        <v>2028</v>
      </c>
      <c r="E680" s="44">
        <v>6619006993</v>
      </c>
      <c r="F680" s="47" t="s">
        <v>9219</v>
      </c>
      <c r="G680" s="47" t="s">
        <v>10930</v>
      </c>
      <c r="H680" s="23" t="s">
        <v>2022</v>
      </c>
      <c r="I680" s="11" t="s">
        <v>11794</v>
      </c>
      <c r="J680" s="119" t="s">
        <v>29</v>
      </c>
      <c r="K680" s="41" t="s">
        <v>2023</v>
      </c>
      <c r="L680" s="29">
        <v>194.66</v>
      </c>
      <c r="M680" s="453" t="s">
        <v>69</v>
      </c>
      <c r="N680" s="450" t="s">
        <v>935</v>
      </c>
      <c r="O680" s="453" t="s">
        <v>661</v>
      </c>
      <c r="P680" s="453" t="s">
        <v>6234</v>
      </c>
      <c r="Q680" s="484" t="s">
        <v>2025</v>
      </c>
      <c r="R680" s="459" t="s">
        <v>4083</v>
      </c>
      <c r="S680" s="225" t="s">
        <v>6233</v>
      </c>
      <c r="T680" s="23" t="s">
        <v>6231</v>
      </c>
      <c r="U680" s="23" t="s">
        <v>2026</v>
      </c>
      <c r="V680" s="566"/>
    </row>
    <row r="681" spans="1:22" ht="98.25" x14ac:dyDescent="0.25">
      <c r="A681" s="23">
        <v>630</v>
      </c>
      <c r="B681" s="23" t="s">
        <v>9896</v>
      </c>
      <c r="C681" s="23" t="s">
        <v>36</v>
      </c>
      <c r="D681" s="218" t="s">
        <v>2021</v>
      </c>
      <c r="E681" s="41">
        <v>6619006993</v>
      </c>
      <c r="F681" s="468" t="s">
        <v>9217</v>
      </c>
      <c r="G681" s="23" t="s">
        <v>10932</v>
      </c>
      <c r="H681" s="394" t="s">
        <v>2022</v>
      </c>
      <c r="I681" s="11" t="s">
        <v>11794</v>
      </c>
      <c r="J681" s="41" t="s">
        <v>29</v>
      </c>
      <c r="K681" s="41" t="s">
        <v>2023</v>
      </c>
      <c r="L681" s="135">
        <v>194.66</v>
      </c>
      <c r="M681" s="41" t="s">
        <v>69</v>
      </c>
      <c r="N681" s="11" t="s">
        <v>935</v>
      </c>
      <c r="O681" s="41" t="s">
        <v>661</v>
      </c>
      <c r="P681" s="220" t="s">
        <v>2024</v>
      </c>
      <c r="Q681" s="41" t="s">
        <v>2025</v>
      </c>
      <c r="R681" s="21" t="s">
        <v>4123</v>
      </c>
      <c r="S681" s="41" t="s">
        <v>6230</v>
      </c>
      <c r="T681" s="22" t="s">
        <v>6231</v>
      </c>
      <c r="U681" s="23" t="s">
        <v>2026</v>
      </c>
      <c r="V681" s="566"/>
    </row>
    <row r="682" spans="1:22" ht="99" thickBot="1" x14ac:dyDescent="0.3">
      <c r="A682" s="23">
        <v>631</v>
      </c>
      <c r="B682" s="23" t="s">
        <v>9897</v>
      </c>
      <c r="C682" s="23" t="s">
        <v>36</v>
      </c>
      <c r="D682" s="23" t="s">
        <v>2027</v>
      </c>
      <c r="E682" s="221">
        <v>6619006993</v>
      </c>
      <c r="F682" s="47" t="s">
        <v>9218</v>
      </c>
      <c r="G682" s="469" t="s">
        <v>10933</v>
      </c>
      <c r="H682" s="16" t="s">
        <v>2022</v>
      </c>
      <c r="I682" s="11" t="s">
        <v>11794</v>
      </c>
      <c r="J682" s="222" t="s">
        <v>29</v>
      </c>
      <c r="K682" s="41" t="s">
        <v>2023</v>
      </c>
      <c r="L682" s="494">
        <v>194.66</v>
      </c>
      <c r="M682" s="16" t="s">
        <v>69</v>
      </c>
      <c r="N682" s="11" t="s">
        <v>935</v>
      </c>
      <c r="O682" s="16" t="s">
        <v>661</v>
      </c>
      <c r="P682" s="23" t="s">
        <v>6232</v>
      </c>
      <c r="Q682" s="224" t="s">
        <v>2025</v>
      </c>
      <c r="R682" s="15" t="s">
        <v>4083</v>
      </c>
      <c r="S682" s="224" t="s">
        <v>6233</v>
      </c>
      <c r="T682" s="22" t="s">
        <v>6231</v>
      </c>
      <c r="U682" s="23" t="s">
        <v>2026</v>
      </c>
      <c r="V682" s="566"/>
    </row>
    <row r="683" spans="1:22" ht="101.25" x14ac:dyDescent="0.25">
      <c r="A683" s="23">
        <v>632</v>
      </c>
      <c r="B683" s="23" t="s">
        <v>9905</v>
      </c>
      <c r="C683" s="67" t="s">
        <v>2046</v>
      </c>
      <c r="D683" s="453" t="s">
        <v>2064</v>
      </c>
      <c r="E683" s="453">
        <v>6619007644</v>
      </c>
      <c r="F683" s="454" t="s">
        <v>9231</v>
      </c>
      <c r="G683" s="401" t="s">
        <v>10934</v>
      </c>
      <c r="H683" s="401" t="s">
        <v>6275</v>
      </c>
      <c r="I683" s="11" t="s">
        <v>11794</v>
      </c>
      <c r="J683" s="228" t="s">
        <v>29</v>
      </c>
      <c r="K683" s="224" t="s">
        <v>2062</v>
      </c>
      <c r="L683" s="494">
        <v>194.66</v>
      </c>
      <c r="M683" s="224" t="s">
        <v>69</v>
      </c>
      <c r="N683" s="11" t="s">
        <v>935</v>
      </c>
      <c r="O683" s="224" t="s">
        <v>661</v>
      </c>
      <c r="P683" s="108" t="s">
        <v>8273</v>
      </c>
      <c r="Q683" s="41" t="s">
        <v>2065</v>
      </c>
      <c r="R683" s="219" t="s">
        <v>5804</v>
      </c>
      <c r="S683" s="41" t="s">
        <v>6276</v>
      </c>
      <c r="T683" s="22" t="s">
        <v>6277</v>
      </c>
      <c r="U683" s="23" t="s">
        <v>2038</v>
      </c>
      <c r="V683" s="566"/>
    </row>
    <row r="684" spans="1:22" ht="180" x14ac:dyDescent="0.25">
      <c r="A684" s="453">
        <v>633</v>
      </c>
      <c r="B684" s="23" t="s">
        <v>10936</v>
      </c>
      <c r="C684" s="23" t="s">
        <v>2046</v>
      </c>
      <c r="D684" s="453" t="s">
        <v>2049</v>
      </c>
      <c r="E684" s="453">
        <v>6619006961</v>
      </c>
      <c r="F684" s="454" t="s">
        <v>9226</v>
      </c>
      <c r="G684" s="47" t="s">
        <v>10935</v>
      </c>
      <c r="H684" s="47" t="s">
        <v>2050</v>
      </c>
      <c r="I684" s="11" t="s">
        <v>11794</v>
      </c>
      <c r="J684" s="23" t="s">
        <v>29</v>
      </c>
      <c r="K684" s="41" t="s">
        <v>1381</v>
      </c>
      <c r="L684" s="135">
        <v>194.66</v>
      </c>
      <c r="M684" s="41" t="s">
        <v>69</v>
      </c>
      <c r="N684" s="11" t="s">
        <v>935</v>
      </c>
      <c r="O684" s="41" t="s">
        <v>661</v>
      </c>
      <c r="P684" s="41" t="s">
        <v>6259</v>
      </c>
      <c r="Q684" s="41" t="s">
        <v>2051</v>
      </c>
      <c r="R684" s="461" t="s">
        <v>6260</v>
      </c>
      <c r="S684" s="41" t="s">
        <v>6261</v>
      </c>
      <c r="T684" s="23" t="s">
        <v>6262</v>
      </c>
      <c r="U684" s="23" t="s">
        <v>2038</v>
      </c>
      <c r="V684" s="566"/>
    </row>
    <row r="685" spans="1:22" ht="90" x14ac:dyDescent="0.25">
      <c r="A685" s="23">
        <v>634</v>
      </c>
      <c r="B685" s="23" t="s">
        <v>9909</v>
      </c>
      <c r="C685" s="23" t="s">
        <v>2069</v>
      </c>
      <c r="D685" s="23" t="s">
        <v>2070</v>
      </c>
      <c r="E685" s="23">
        <v>6619007490</v>
      </c>
      <c r="F685" s="47" t="s">
        <v>9233</v>
      </c>
      <c r="G685" s="47" t="s">
        <v>10937</v>
      </c>
      <c r="H685" s="47" t="s">
        <v>2071</v>
      </c>
      <c r="I685" s="11" t="s">
        <v>11794</v>
      </c>
      <c r="J685" s="23" t="s">
        <v>29</v>
      </c>
      <c r="K685" s="41" t="s">
        <v>7888</v>
      </c>
      <c r="L685" s="135">
        <v>194.66</v>
      </c>
      <c r="M685" s="23" t="s">
        <v>144</v>
      </c>
      <c r="N685" s="11" t="s">
        <v>935</v>
      </c>
      <c r="O685" s="23" t="s">
        <v>661</v>
      </c>
      <c r="P685" s="23" t="s">
        <v>8275</v>
      </c>
      <c r="Q685" s="23" t="s">
        <v>2072</v>
      </c>
      <c r="R685" s="24" t="s">
        <v>823</v>
      </c>
      <c r="S685" s="23" t="s">
        <v>6280</v>
      </c>
      <c r="T685" s="23" t="s">
        <v>6281</v>
      </c>
      <c r="U685" s="23" t="s">
        <v>2026</v>
      </c>
      <c r="V685" s="566"/>
    </row>
    <row r="686" spans="1:22" ht="102" thickBot="1" x14ac:dyDescent="0.3">
      <c r="A686" s="453">
        <v>635</v>
      </c>
      <c r="B686" s="23" t="s">
        <v>9907</v>
      </c>
      <c r="C686" s="23" t="s">
        <v>2073</v>
      </c>
      <c r="D686" s="41" t="s">
        <v>2074</v>
      </c>
      <c r="E686" s="231">
        <v>6619006182</v>
      </c>
      <c r="F686" s="41" t="s">
        <v>9234</v>
      </c>
      <c r="G686" s="23" t="s">
        <v>10938</v>
      </c>
      <c r="H686" s="394" t="s">
        <v>2075</v>
      </c>
      <c r="I686" s="11" t="s">
        <v>11794</v>
      </c>
      <c r="J686" s="41" t="s">
        <v>29</v>
      </c>
      <c r="K686" s="41" t="s">
        <v>7889</v>
      </c>
      <c r="L686" s="135">
        <v>194.66</v>
      </c>
      <c r="M686" s="22" t="s">
        <v>2019</v>
      </c>
      <c r="N686" s="11" t="s">
        <v>935</v>
      </c>
      <c r="O686" s="23" t="s">
        <v>661</v>
      </c>
      <c r="P686" s="23" t="s">
        <v>8276</v>
      </c>
      <c r="Q686" s="23" t="s">
        <v>2076</v>
      </c>
      <c r="R686" s="24" t="s">
        <v>6282</v>
      </c>
      <c r="S686" s="23" t="s">
        <v>6283</v>
      </c>
      <c r="T686" s="23" t="s">
        <v>6238</v>
      </c>
      <c r="U686" s="23" t="s">
        <v>2026</v>
      </c>
      <c r="V686" s="566"/>
    </row>
    <row r="687" spans="1:22" ht="101.25" x14ac:dyDescent="0.25">
      <c r="A687" s="23">
        <v>636</v>
      </c>
      <c r="B687" s="453" t="s">
        <v>9908</v>
      </c>
      <c r="C687" s="453" t="s">
        <v>2029</v>
      </c>
      <c r="D687" s="453" t="s">
        <v>2039</v>
      </c>
      <c r="E687" s="453">
        <v>6645004008</v>
      </c>
      <c r="F687" s="454" t="s">
        <v>9223</v>
      </c>
      <c r="G687" s="454" t="s">
        <v>10939</v>
      </c>
      <c r="H687" s="453" t="s">
        <v>2040</v>
      </c>
      <c r="I687" s="11" t="s">
        <v>11794</v>
      </c>
      <c r="J687" s="453" t="s">
        <v>29</v>
      </c>
      <c r="K687" s="41" t="s">
        <v>2023</v>
      </c>
      <c r="L687" s="135" t="s">
        <v>2041</v>
      </c>
      <c r="M687" s="22" t="s">
        <v>69</v>
      </c>
      <c r="N687" s="11" t="s">
        <v>935</v>
      </c>
      <c r="O687" s="23" t="s">
        <v>661</v>
      </c>
      <c r="P687" s="23" t="s">
        <v>6248</v>
      </c>
      <c r="Q687" s="23" t="s">
        <v>2042</v>
      </c>
      <c r="R687" s="24" t="s">
        <v>4400</v>
      </c>
      <c r="S687" s="23" t="s">
        <v>6249</v>
      </c>
      <c r="T687" s="23" t="s">
        <v>6250</v>
      </c>
      <c r="U687" s="23" t="s">
        <v>2038</v>
      </c>
      <c r="V687" s="589" t="s">
        <v>13248</v>
      </c>
    </row>
    <row r="688" spans="1:22" ht="101.25" x14ac:dyDescent="0.25">
      <c r="A688" s="23">
        <v>637</v>
      </c>
      <c r="B688" s="47" t="s">
        <v>9900</v>
      </c>
      <c r="C688" s="23" t="s">
        <v>172</v>
      </c>
      <c r="D688" s="23" t="s">
        <v>2032</v>
      </c>
      <c r="E688" s="44">
        <v>6619006986</v>
      </c>
      <c r="F688" s="47" t="s">
        <v>9221</v>
      </c>
      <c r="G688" s="47" t="s">
        <v>10940</v>
      </c>
      <c r="H688" s="23" t="s">
        <v>2033</v>
      </c>
      <c r="I688" s="11" t="s">
        <v>11794</v>
      </c>
      <c r="J688" s="119" t="s">
        <v>29</v>
      </c>
      <c r="K688" s="41" t="s">
        <v>2023</v>
      </c>
      <c r="L688" s="135">
        <v>194.66</v>
      </c>
      <c r="M688" s="177" t="s">
        <v>69</v>
      </c>
      <c r="N688" s="11" t="s">
        <v>935</v>
      </c>
      <c r="O688" s="16" t="s">
        <v>661</v>
      </c>
      <c r="P688" s="16" t="s">
        <v>6239</v>
      </c>
      <c r="Q688" s="16" t="s">
        <v>2034</v>
      </c>
      <c r="R688" s="120" t="s">
        <v>6240</v>
      </c>
      <c r="S688" s="16" t="s">
        <v>6241</v>
      </c>
      <c r="T688" s="23" t="s">
        <v>6242</v>
      </c>
      <c r="U688" s="23" t="s">
        <v>2026</v>
      </c>
      <c r="V688" s="566"/>
    </row>
    <row r="689" spans="1:22" ht="123.75" x14ac:dyDescent="0.25">
      <c r="A689" s="23">
        <v>638</v>
      </c>
      <c r="B689" s="23" t="s">
        <v>9899</v>
      </c>
      <c r="C689" s="23" t="s">
        <v>2029</v>
      </c>
      <c r="D689" s="23" t="s">
        <v>6235</v>
      </c>
      <c r="E689" s="23">
        <v>6619008077</v>
      </c>
      <c r="F689" s="47" t="s">
        <v>9220</v>
      </c>
      <c r="G689" s="47" t="s">
        <v>10941</v>
      </c>
      <c r="H689" s="47" t="s">
        <v>2030</v>
      </c>
      <c r="I689" s="11" t="s">
        <v>11794</v>
      </c>
      <c r="J689" s="119" t="s">
        <v>29</v>
      </c>
      <c r="K689" s="41" t="s">
        <v>1526</v>
      </c>
      <c r="L689" s="494">
        <v>194.66</v>
      </c>
      <c r="M689" s="41" t="s">
        <v>69</v>
      </c>
      <c r="N689" s="11" t="s">
        <v>935</v>
      </c>
      <c r="O689" s="41" t="s">
        <v>661</v>
      </c>
      <c r="P689" s="136" t="s">
        <v>546</v>
      </c>
      <c r="Q689" s="41" t="s">
        <v>2031</v>
      </c>
      <c r="R689" s="21" t="s">
        <v>6236</v>
      </c>
      <c r="S689" s="41" t="s">
        <v>6237</v>
      </c>
      <c r="T689" s="22" t="s">
        <v>6238</v>
      </c>
      <c r="U689" s="23" t="s">
        <v>2026</v>
      </c>
      <c r="V689" s="566"/>
    </row>
    <row r="690" spans="1:22" ht="101.25" x14ac:dyDescent="0.25">
      <c r="A690" s="23">
        <v>639</v>
      </c>
      <c r="B690" s="23" t="s">
        <v>9906</v>
      </c>
      <c r="C690" s="23" t="s">
        <v>2029</v>
      </c>
      <c r="D690" s="23" t="s">
        <v>2066</v>
      </c>
      <c r="E690" s="23">
        <v>6645004093</v>
      </c>
      <c r="F690" s="47" t="s">
        <v>9232</v>
      </c>
      <c r="G690" s="47" t="s">
        <v>10942</v>
      </c>
      <c r="H690" s="263" t="s">
        <v>2067</v>
      </c>
      <c r="I690" s="11" t="s">
        <v>11794</v>
      </c>
      <c r="J690" s="23" t="s">
        <v>29</v>
      </c>
      <c r="K690" s="41" t="s">
        <v>2062</v>
      </c>
      <c r="L690" s="494">
        <v>194.66</v>
      </c>
      <c r="M690" s="23" t="s">
        <v>69</v>
      </c>
      <c r="N690" s="11" t="s">
        <v>935</v>
      </c>
      <c r="O690" s="16" t="s">
        <v>661</v>
      </c>
      <c r="P690" s="23" t="s">
        <v>8274</v>
      </c>
      <c r="Q690" s="16" t="s">
        <v>2068</v>
      </c>
      <c r="R690" s="24" t="s">
        <v>823</v>
      </c>
      <c r="S690" s="16" t="s">
        <v>6278</v>
      </c>
      <c r="T690" s="23" t="s">
        <v>6279</v>
      </c>
      <c r="U690" s="23" t="s">
        <v>2038</v>
      </c>
      <c r="V690" s="566"/>
    </row>
    <row r="691" spans="1:22" ht="11.25" customHeight="1" x14ac:dyDescent="0.25">
      <c r="A691" s="646" t="s">
        <v>12761</v>
      </c>
      <c r="B691" s="646"/>
      <c r="C691" s="646"/>
      <c r="D691" s="232"/>
      <c r="E691" s="196"/>
      <c r="F691" s="232"/>
      <c r="G691" s="232"/>
      <c r="H691" s="232"/>
      <c r="I691" s="232"/>
      <c r="J691" s="232"/>
      <c r="K691" s="232"/>
      <c r="L691" s="233"/>
      <c r="M691" s="196"/>
      <c r="N691" s="196"/>
      <c r="O691" s="196"/>
      <c r="P691" s="105"/>
      <c r="Q691" s="196"/>
      <c r="R691" s="197"/>
      <c r="S691" s="196"/>
      <c r="T691" s="196"/>
      <c r="U691" s="613"/>
      <c r="V691" s="605"/>
    </row>
    <row r="692" spans="1:22" ht="78.75" x14ac:dyDescent="0.25">
      <c r="A692" s="23">
        <f>A690+1</f>
        <v>640</v>
      </c>
      <c r="B692" s="11" t="s">
        <v>9910</v>
      </c>
      <c r="C692" s="11" t="s">
        <v>36</v>
      </c>
      <c r="D692" s="11" t="s">
        <v>2077</v>
      </c>
      <c r="E692" s="11">
        <v>66200071820</v>
      </c>
      <c r="F692" s="11" t="s">
        <v>9235</v>
      </c>
      <c r="G692" s="11" t="s">
        <v>10944</v>
      </c>
      <c r="H692" s="11" t="s">
        <v>2078</v>
      </c>
      <c r="I692" s="11" t="s">
        <v>11794</v>
      </c>
      <c r="J692" s="11" t="s">
        <v>29</v>
      </c>
      <c r="K692" s="11" t="s">
        <v>2079</v>
      </c>
      <c r="L692" s="25">
        <v>246.8</v>
      </c>
      <c r="M692" s="11" t="s">
        <v>69</v>
      </c>
      <c r="N692" s="11" t="s">
        <v>935</v>
      </c>
      <c r="O692" s="11" t="s">
        <v>661</v>
      </c>
      <c r="P692" s="11" t="s">
        <v>302</v>
      </c>
      <c r="Q692" s="11" t="s">
        <v>2080</v>
      </c>
      <c r="R692" s="26" t="s">
        <v>6284</v>
      </c>
      <c r="S692" s="11" t="s">
        <v>6285</v>
      </c>
      <c r="T692" s="11" t="s">
        <v>6286</v>
      </c>
      <c r="U692" s="11" t="s">
        <v>44</v>
      </c>
      <c r="V692" s="566"/>
    </row>
    <row r="693" spans="1:22" ht="90" x14ac:dyDescent="0.25">
      <c r="A693" s="23">
        <f>A692+1</f>
        <v>641</v>
      </c>
      <c r="B693" s="11" t="s">
        <v>13184</v>
      </c>
      <c r="C693" s="11" t="s">
        <v>36</v>
      </c>
      <c r="D693" s="11" t="s">
        <v>11674</v>
      </c>
      <c r="E693" s="11">
        <v>6620007110</v>
      </c>
      <c r="F693" s="11" t="s">
        <v>9236</v>
      </c>
      <c r="G693" s="11" t="s">
        <v>13185</v>
      </c>
      <c r="H693" s="116" t="s">
        <v>2081</v>
      </c>
      <c r="I693" s="11" t="s">
        <v>11794</v>
      </c>
      <c r="J693" s="11" t="s">
        <v>29</v>
      </c>
      <c r="K693" s="584" t="s">
        <v>13186</v>
      </c>
      <c r="L693" s="34">
        <v>258</v>
      </c>
      <c r="M693" s="11" t="s">
        <v>69</v>
      </c>
      <c r="N693" s="11" t="s">
        <v>935</v>
      </c>
      <c r="O693" s="11" t="s">
        <v>661</v>
      </c>
      <c r="P693" s="11" t="s">
        <v>4588</v>
      </c>
      <c r="Q693" s="11" t="s">
        <v>2082</v>
      </c>
      <c r="R693" s="480" t="s">
        <v>13187</v>
      </c>
      <c r="S693" s="11" t="s">
        <v>6287</v>
      </c>
      <c r="T693" s="11" t="s">
        <v>6288</v>
      </c>
      <c r="U693" s="11" t="s">
        <v>44</v>
      </c>
      <c r="V693" s="589" t="s">
        <v>13649</v>
      </c>
    </row>
    <row r="694" spans="1:22" ht="99" x14ac:dyDescent="0.25">
      <c r="A694" s="453">
        <v>642</v>
      </c>
      <c r="B694" s="11" t="s">
        <v>13330</v>
      </c>
      <c r="C694" s="11" t="s">
        <v>36</v>
      </c>
      <c r="D694" s="450" t="s">
        <v>13332</v>
      </c>
      <c r="E694" s="11">
        <v>6620007127</v>
      </c>
      <c r="F694" s="11" t="s">
        <v>8652</v>
      </c>
      <c r="G694" s="11" t="s">
        <v>10943</v>
      </c>
      <c r="H694" s="116" t="s">
        <v>2097</v>
      </c>
      <c r="I694" s="11" t="s">
        <v>11794</v>
      </c>
      <c r="J694" s="11" t="s">
        <v>29</v>
      </c>
      <c r="K694" s="450" t="s">
        <v>13331</v>
      </c>
      <c r="L694" s="34">
        <v>258</v>
      </c>
      <c r="M694" s="11" t="s">
        <v>817</v>
      </c>
      <c r="N694" s="11" t="s">
        <v>935</v>
      </c>
      <c r="O694" s="11" t="s">
        <v>661</v>
      </c>
      <c r="P694" s="11" t="s">
        <v>6301</v>
      </c>
      <c r="Q694" s="593" t="s">
        <v>13333</v>
      </c>
      <c r="R694" s="26" t="s">
        <v>4291</v>
      </c>
      <c r="S694" s="11" t="s">
        <v>6302</v>
      </c>
      <c r="T694" s="11" t="s">
        <v>2098</v>
      </c>
      <c r="U694" s="11" t="s">
        <v>44</v>
      </c>
      <c r="V694" s="566"/>
    </row>
    <row r="695" spans="1:22" ht="112.5" x14ac:dyDescent="0.25">
      <c r="A695" s="453">
        <v>643</v>
      </c>
      <c r="B695" s="11" t="s">
        <v>9911</v>
      </c>
      <c r="C695" s="11" t="s">
        <v>36</v>
      </c>
      <c r="D695" s="11" t="s">
        <v>6291</v>
      </c>
      <c r="E695" s="11">
        <v>6620016146</v>
      </c>
      <c r="F695" s="11" t="s">
        <v>9238</v>
      </c>
      <c r="G695" s="11" t="s">
        <v>10945</v>
      </c>
      <c r="H695" s="116" t="s">
        <v>2086</v>
      </c>
      <c r="I695" s="11" t="s">
        <v>11794</v>
      </c>
      <c r="J695" s="11" t="s">
        <v>29</v>
      </c>
      <c r="K695" s="11" t="s">
        <v>2087</v>
      </c>
      <c r="L695" s="25">
        <v>246.86</v>
      </c>
      <c r="M695" s="11" t="s">
        <v>69</v>
      </c>
      <c r="N695" s="11" t="s">
        <v>935</v>
      </c>
      <c r="O695" s="11" t="s">
        <v>661</v>
      </c>
      <c r="P695" s="11" t="s">
        <v>8277</v>
      </c>
      <c r="Q695" s="11" t="s">
        <v>2088</v>
      </c>
      <c r="R695" s="26" t="s">
        <v>707</v>
      </c>
      <c r="S695" s="11" t="s">
        <v>2089</v>
      </c>
      <c r="T695" s="11" t="s">
        <v>6292</v>
      </c>
      <c r="U695" s="11" t="s">
        <v>44</v>
      </c>
      <c r="V695" s="566"/>
    </row>
    <row r="696" spans="1:22" ht="131.25" x14ac:dyDescent="0.25">
      <c r="A696" s="453">
        <v>644</v>
      </c>
      <c r="B696" s="23" t="s">
        <v>13180</v>
      </c>
      <c r="C696" s="23" t="s">
        <v>36</v>
      </c>
      <c r="D696" s="23" t="s">
        <v>11871</v>
      </c>
      <c r="E696" s="23">
        <v>6620007416</v>
      </c>
      <c r="F696" s="23" t="s">
        <v>9240</v>
      </c>
      <c r="G696" s="23" t="s">
        <v>10946</v>
      </c>
      <c r="H696" s="263" t="s">
        <v>11872</v>
      </c>
      <c r="I696" s="11" t="s">
        <v>11794</v>
      </c>
      <c r="J696" s="23" t="s">
        <v>29</v>
      </c>
      <c r="K696" s="564" t="s">
        <v>13181</v>
      </c>
      <c r="L696" s="34">
        <v>230</v>
      </c>
      <c r="M696" s="11" t="s">
        <v>69</v>
      </c>
      <c r="N696" s="11" t="s">
        <v>935</v>
      </c>
      <c r="O696" s="11" t="s">
        <v>661</v>
      </c>
      <c r="P696" s="11" t="s">
        <v>6296</v>
      </c>
      <c r="Q696" s="11" t="s">
        <v>11873</v>
      </c>
      <c r="R696" s="26" t="s">
        <v>707</v>
      </c>
      <c r="S696" s="11" t="s">
        <v>6297</v>
      </c>
      <c r="T696" s="11" t="s">
        <v>6298</v>
      </c>
      <c r="U696" s="11" t="s">
        <v>756</v>
      </c>
      <c r="V696" s="566"/>
    </row>
    <row r="697" spans="1:22" ht="135.75" x14ac:dyDescent="0.25">
      <c r="A697" s="453">
        <v>645</v>
      </c>
      <c r="B697" s="11" t="s">
        <v>9912</v>
      </c>
      <c r="C697" s="11" t="s">
        <v>36</v>
      </c>
      <c r="D697" s="11" t="s">
        <v>2093</v>
      </c>
      <c r="E697" s="11">
        <v>6620007102</v>
      </c>
      <c r="F697" s="11" t="s">
        <v>9241</v>
      </c>
      <c r="G697" s="11" t="s">
        <v>10947</v>
      </c>
      <c r="H697" s="396" t="s">
        <v>2094</v>
      </c>
      <c r="I697" s="11" t="s">
        <v>11794</v>
      </c>
      <c r="J697" s="11" t="s">
        <v>29</v>
      </c>
      <c r="K697" s="11" t="s">
        <v>11673</v>
      </c>
      <c r="L697" s="25">
        <v>246.8</v>
      </c>
      <c r="M697" s="11" t="s">
        <v>69</v>
      </c>
      <c r="N697" s="11" t="s">
        <v>935</v>
      </c>
      <c r="O697" s="179" t="s">
        <v>661</v>
      </c>
      <c r="P697" s="11" t="s">
        <v>302</v>
      </c>
      <c r="Q697" s="11" t="s">
        <v>2096</v>
      </c>
      <c r="R697" s="26" t="s">
        <v>707</v>
      </c>
      <c r="S697" s="188" t="s">
        <v>6299</v>
      </c>
      <c r="T697" s="11" t="s">
        <v>6300</v>
      </c>
      <c r="U697" s="11" t="s">
        <v>44</v>
      </c>
      <c r="V697" s="566"/>
    </row>
    <row r="698" spans="1:22" ht="90" x14ac:dyDescent="0.25">
      <c r="A698" s="453">
        <v>646</v>
      </c>
      <c r="B698" s="11" t="s">
        <v>9913</v>
      </c>
      <c r="C698" s="11" t="s">
        <v>36</v>
      </c>
      <c r="D698" s="11" t="s">
        <v>2090</v>
      </c>
      <c r="E698" s="11">
        <v>6620007166</v>
      </c>
      <c r="F698" s="11" t="s">
        <v>9239</v>
      </c>
      <c r="G698" s="47" t="s">
        <v>10948</v>
      </c>
      <c r="H698" s="263" t="s">
        <v>2091</v>
      </c>
      <c r="I698" s="11" t="s">
        <v>11794</v>
      </c>
      <c r="J698" s="47" t="s">
        <v>29</v>
      </c>
      <c r="K698" s="47" t="s">
        <v>11642</v>
      </c>
      <c r="L698" s="52">
        <v>246.8</v>
      </c>
      <c r="M698" s="47" t="s">
        <v>69</v>
      </c>
      <c r="N698" s="11" t="s">
        <v>935</v>
      </c>
      <c r="O698" s="47" t="s">
        <v>661</v>
      </c>
      <c r="P698" s="47" t="s">
        <v>6293</v>
      </c>
      <c r="Q698" s="47" t="s">
        <v>2092</v>
      </c>
      <c r="R698" s="48" t="s">
        <v>707</v>
      </c>
      <c r="S698" s="47" t="s">
        <v>6294</v>
      </c>
      <c r="T698" s="47" t="s">
        <v>6295</v>
      </c>
      <c r="U698" s="47" t="s">
        <v>44</v>
      </c>
      <c r="V698" s="566"/>
    </row>
    <row r="699" spans="1:22" ht="90" x14ac:dyDescent="0.25">
      <c r="A699" s="23">
        <v>647</v>
      </c>
      <c r="B699" s="11" t="s">
        <v>12762</v>
      </c>
      <c r="C699" s="11" t="s">
        <v>36</v>
      </c>
      <c r="D699" s="11" t="s">
        <v>6289</v>
      </c>
      <c r="E699" s="11">
        <v>6620008900</v>
      </c>
      <c r="F699" s="11" t="s">
        <v>9237</v>
      </c>
      <c r="G699" s="11" t="s">
        <v>10949</v>
      </c>
      <c r="H699" s="11" t="s">
        <v>2083</v>
      </c>
      <c r="I699" s="11" t="s">
        <v>11794</v>
      </c>
      <c r="J699" s="11" t="s">
        <v>29</v>
      </c>
      <c r="K699" s="11" t="s">
        <v>12763</v>
      </c>
      <c r="L699" s="52">
        <v>258</v>
      </c>
      <c r="M699" s="11" t="s">
        <v>2084</v>
      </c>
      <c r="N699" s="11" t="s">
        <v>935</v>
      </c>
      <c r="O699" s="11" t="s">
        <v>661</v>
      </c>
      <c r="P699" s="11" t="s">
        <v>8278</v>
      </c>
      <c r="Q699" s="11" t="s">
        <v>11870</v>
      </c>
      <c r="R699" s="26" t="s">
        <v>2085</v>
      </c>
      <c r="S699" s="11" t="s">
        <v>11866</v>
      </c>
      <c r="T699" s="11" t="s">
        <v>6290</v>
      </c>
      <c r="U699" s="11" t="s">
        <v>44</v>
      </c>
      <c r="V699" s="566"/>
    </row>
    <row r="700" spans="1:22" ht="11.25" customHeight="1" x14ac:dyDescent="0.25">
      <c r="A700" s="647" t="s">
        <v>6303</v>
      </c>
      <c r="B700" s="647"/>
      <c r="C700" s="647"/>
      <c r="D700" s="234"/>
      <c r="E700" s="234"/>
      <c r="F700" s="234"/>
      <c r="G700" s="234"/>
      <c r="H700" s="234"/>
      <c r="I700" s="234"/>
      <c r="J700" s="234"/>
      <c r="K700" s="234"/>
      <c r="L700" s="236"/>
      <c r="M700" s="234"/>
      <c r="N700" s="234"/>
      <c r="O700" s="234"/>
      <c r="P700" s="166"/>
      <c r="Q700" s="234"/>
      <c r="R700" s="235"/>
      <c r="S700" s="234"/>
      <c r="T700" s="234"/>
      <c r="U700" s="234"/>
      <c r="V700" s="566"/>
    </row>
    <row r="701" spans="1:22" ht="146.25" x14ac:dyDescent="0.25">
      <c r="A701" s="453">
        <v>648</v>
      </c>
      <c r="B701" s="11" t="s">
        <v>9914</v>
      </c>
      <c r="C701" s="11" t="s">
        <v>690</v>
      </c>
      <c r="D701" s="11" t="s">
        <v>2107</v>
      </c>
      <c r="E701" s="11">
        <v>6630006838</v>
      </c>
      <c r="F701" s="11" t="s">
        <v>9245</v>
      </c>
      <c r="G701" s="11" t="s">
        <v>10950</v>
      </c>
      <c r="H701" s="11" t="s">
        <v>2108</v>
      </c>
      <c r="I701" s="11" t="s">
        <v>11794</v>
      </c>
      <c r="J701" s="59" t="s">
        <v>1201</v>
      </c>
      <c r="K701" s="11" t="s">
        <v>2095</v>
      </c>
      <c r="L701" s="25">
        <v>288.5</v>
      </c>
      <c r="M701" s="134" t="s">
        <v>69</v>
      </c>
      <c r="N701" s="11" t="s">
        <v>935</v>
      </c>
      <c r="O701" s="11" t="s">
        <v>661</v>
      </c>
      <c r="P701" s="11" t="s">
        <v>6316</v>
      </c>
      <c r="Q701" s="11" t="s">
        <v>2109</v>
      </c>
      <c r="R701" s="26" t="s">
        <v>6317</v>
      </c>
      <c r="S701" s="11" t="s">
        <v>6318</v>
      </c>
      <c r="T701" s="11" t="s">
        <v>6319</v>
      </c>
      <c r="U701" s="11" t="s">
        <v>536</v>
      </c>
      <c r="V701" s="566"/>
    </row>
    <row r="702" spans="1:22" ht="135" x14ac:dyDescent="0.25">
      <c r="A702" s="453">
        <v>649</v>
      </c>
      <c r="B702" s="11" t="s">
        <v>9915</v>
      </c>
      <c r="C702" s="11" t="s">
        <v>690</v>
      </c>
      <c r="D702" s="11" t="s">
        <v>6328</v>
      </c>
      <c r="E702" s="11">
        <v>6630006690</v>
      </c>
      <c r="F702" s="11" t="s">
        <v>9247</v>
      </c>
      <c r="G702" s="11" t="s">
        <v>10951</v>
      </c>
      <c r="H702" s="106" t="s">
        <v>2116</v>
      </c>
      <c r="I702" s="11" t="s">
        <v>11794</v>
      </c>
      <c r="J702" s="59" t="s">
        <v>1201</v>
      </c>
      <c r="K702" s="11" t="s">
        <v>1574</v>
      </c>
      <c r="L702" s="25">
        <v>288.5</v>
      </c>
      <c r="M702" s="134" t="s">
        <v>69</v>
      </c>
      <c r="N702" s="11" t="s">
        <v>935</v>
      </c>
      <c r="O702" s="11" t="s">
        <v>661</v>
      </c>
      <c r="P702" s="11" t="s">
        <v>6329</v>
      </c>
      <c r="Q702" s="11" t="s">
        <v>2117</v>
      </c>
      <c r="R702" s="26" t="s">
        <v>6330</v>
      </c>
      <c r="S702" s="11" t="s">
        <v>6331</v>
      </c>
      <c r="T702" s="11" t="s">
        <v>6332</v>
      </c>
      <c r="U702" s="11" t="s">
        <v>536</v>
      </c>
      <c r="V702" s="566"/>
    </row>
    <row r="703" spans="1:22" ht="123.75" x14ac:dyDescent="0.25">
      <c r="A703" s="453">
        <v>650</v>
      </c>
      <c r="B703" s="11" t="s">
        <v>9916</v>
      </c>
      <c r="C703" s="11" t="s">
        <v>36</v>
      </c>
      <c r="D703" s="11" t="s">
        <v>6333</v>
      </c>
      <c r="E703" s="11">
        <v>6630006732</v>
      </c>
      <c r="F703" s="11" t="s">
        <v>9248</v>
      </c>
      <c r="G703" s="11" t="s">
        <v>10952</v>
      </c>
      <c r="H703" s="11" t="s">
        <v>2118</v>
      </c>
      <c r="I703" s="11" t="s">
        <v>11794</v>
      </c>
      <c r="J703" s="59" t="s">
        <v>1201</v>
      </c>
      <c r="K703" s="11" t="s">
        <v>2119</v>
      </c>
      <c r="L703" s="25">
        <v>288.5</v>
      </c>
      <c r="M703" s="134" t="s">
        <v>69</v>
      </c>
      <c r="N703" s="11" t="s">
        <v>935</v>
      </c>
      <c r="O703" s="11" t="s">
        <v>661</v>
      </c>
      <c r="P703" s="11" t="s">
        <v>8195</v>
      </c>
      <c r="Q703" s="11" t="s">
        <v>8430</v>
      </c>
      <c r="R703" s="26" t="s">
        <v>6334</v>
      </c>
      <c r="S703" s="11" t="s">
        <v>6335</v>
      </c>
      <c r="T703" s="11" t="s">
        <v>6336</v>
      </c>
      <c r="U703" s="11" t="s">
        <v>536</v>
      </c>
      <c r="V703" s="566"/>
    </row>
    <row r="704" spans="1:22" ht="112.5" x14ac:dyDescent="0.25">
      <c r="A704" s="453">
        <v>651</v>
      </c>
      <c r="B704" s="11" t="s">
        <v>9917</v>
      </c>
      <c r="C704" s="11" t="s">
        <v>690</v>
      </c>
      <c r="D704" s="11" t="s">
        <v>2113</v>
      </c>
      <c r="E704" s="11">
        <v>6630006740</v>
      </c>
      <c r="F704" s="11" t="s">
        <v>9246</v>
      </c>
      <c r="G704" s="11" t="s">
        <v>10953</v>
      </c>
      <c r="H704" s="11" t="s">
        <v>2114</v>
      </c>
      <c r="I704" s="11" t="s">
        <v>11794</v>
      </c>
      <c r="J704" s="59" t="s">
        <v>1201</v>
      </c>
      <c r="K704" s="11" t="s">
        <v>2115</v>
      </c>
      <c r="L704" s="25">
        <v>288.5</v>
      </c>
      <c r="M704" s="134" t="s">
        <v>69</v>
      </c>
      <c r="N704" s="11" t="s">
        <v>935</v>
      </c>
      <c r="O704" s="11" t="s">
        <v>661</v>
      </c>
      <c r="P704" s="11" t="s">
        <v>3966</v>
      </c>
      <c r="Q704" s="11" t="s">
        <v>8431</v>
      </c>
      <c r="R704" s="26" t="s">
        <v>6325</v>
      </c>
      <c r="S704" s="11" t="s">
        <v>6326</v>
      </c>
      <c r="T704" s="11" t="s">
        <v>6327</v>
      </c>
      <c r="U704" s="11" t="s">
        <v>536</v>
      </c>
      <c r="V704" s="566"/>
    </row>
    <row r="705" spans="1:22" ht="123.75" x14ac:dyDescent="0.25">
      <c r="A705" s="453">
        <v>652</v>
      </c>
      <c r="B705" s="11" t="s">
        <v>6320</v>
      </c>
      <c r="C705" s="11" t="s">
        <v>36</v>
      </c>
      <c r="D705" s="11" t="s">
        <v>2110</v>
      </c>
      <c r="E705" s="11">
        <v>6630006789</v>
      </c>
      <c r="F705" s="11" t="s">
        <v>8317</v>
      </c>
      <c r="G705" s="11" t="s">
        <v>10954</v>
      </c>
      <c r="H705" s="106" t="s">
        <v>2111</v>
      </c>
      <c r="I705" s="11" t="s">
        <v>11794</v>
      </c>
      <c r="J705" s="59" t="s">
        <v>1201</v>
      </c>
      <c r="K705" s="11" t="s">
        <v>8402</v>
      </c>
      <c r="L705" s="25">
        <v>270.3</v>
      </c>
      <c r="M705" s="134" t="s">
        <v>69</v>
      </c>
      <c r="N705" s="11" t="s">
        <v>935</v>
      </c>
      <c r="O705" s="11" t="s">
        <v>661</v>
      </c>
      <c r="P705" s="11" t="s">
        <v>6321</v>
      </c>
      <c r="Q705" s="11" t="s">
        <v>2112</v>
      </c>
      <c r="R705" s="26" t="s">
        <v>6322</v>
      </c>
      <c r="S705" s="11" t="s">
        <v>6323</v>
      </c>
      <c r="T705" s="11" t="s">
        <v>6324</v>
      </c>
      <c r="U705" s="11" t="s">
        <v>536</v>
      </c>
      <c r="V705" s="566"/>
    </row>
    <row r="706" spans="1:22" ht="123.75" x14ac:dyDescent="0.25">
      <c r="A706" s="23">
        <v>653</v>
      </c>
      <c r="B706" s="11" t="s">
        <v>9330</v>
      </c>
      <c r="C706" s="11" t="s">
        <v>1278</v>
      </c>
      <c r="D706" s="11" t="s">
        <v>2101</v>
      </c>
      <c r="E706" s="11">
        <v>6630007711</v>
      </c>
      <c r="F706" s="11" t="s">
        <v>9243</v>
      </c>
      <c r="G706" s="11" t="s">
        <v>10955</v>
      </c>
      <c r="H706" s="11" t="s">
        <v>2102</v>
      </c>
      <c r="I706" s="11" t="s">
        <v>11794</v>
      </c>
      <c r="J706" s="59" t="s">
        <v>1201</v>
      </c>
      <c r="K706" s="11" t="s">
        <v>2095</v>
      </c>
      <c r="L706" s="25">
        <v>331.22</v>
      </c>
      <c r="M706" s="134" t="s">
        <v>69</v>
      </c>
      <c r="N706" s="11" t="s">
        <v>935</v>
      </c>
      <c r="O706" s="11" t="s">
        <v>661</v>
      </c>
      <c r="P706" s="11" t="s">
        <v>6308</v>
      </c>
      <c r="Q706" s="11" t="s">
        <v>2103</v>
      </c>
      <c r="R706" s="26" t="s">
        <v>8225</v>
      </c>
      <c r="S706" s="11" t="s">
        <v>6309</v>
      </c>
      <c r="T706" s="11" t="s">
        <v>6310</v>
      </c>
      <c r="U706" s="11" t="s">
        <v>536</v>
      </c>
      <c r="V706" s="566"/>
    </row>
    <row r="707" spans="1:22" ht="247.5" x14ac:dyDescent="0.25">
      <c r="A707" s="23">
        <v>654</v>
      </c>
      <c r="B707" s="11" t="s">
        <v>9331</v>
      </c>
      <c r="C707" s="11" t="s">
        <v>1278</v>
      </c>
      <c r="D707" s="11" t="s">
        <v>6311</v>
      </c>
      <c r="E707" s="11">
        <v>6630006806</v>
      </c>
      <c r="F707" s="11" t="s">
        <v>9244</v>
      </c>
      <c r="G707" s="11" t="s">
        <v>10956</v>
      </c>
      <c r="H707" s="11" t="s">
        <v>2104</v>
      </c>
      <c r="I707" s="11" t="s">
        <v>11794</v>
      </c>
      <c r="J707" s="59" t="s">
        <v>1201</v>
      </c>
      <c r="K707" s="11" t="s">
        <v>2105</v>
      </c>
      <c r="L707" s="25">
        <v>288.5</v>
      </c>
      <c r="M707" s="134" t="s">
        <v>69</v>
      </c>
      <c r="N707" s="11" t="s">
        <v>935</v>
      </c>
      <c r="O707" s="11" t="s">
        <v>661</v>
      </c>
      <c r="P707" s="11" t="s">
        <v>6312</v>
      </c>
      <c r="Q707" s="11" t="s">
        <v>2106</v>
      </c>
      <c r="R707" s="26" t="s">
        <v>6313</v>
      </c>
      <c r="S707" s="11" t="s">
        <v>6314</v>
      </c>
      <c r="T707" s="11" t="s">
        <v>6315</v>
      </c>
      <c r="U707" s="11" t="s">
        <v>536</v>
      </c>
      <c r="V707" s="566"/>
    </row>
    <row r="708" spans="1:22" ht="123.75" x14ac:dyDescent="0.25">
      <c r="A708" s="23">
        <v>655</v>
      </c>
      <c r="B708" s="11" t="s">
        <v>9332</v>
      </c>
      <c r="C708" s="11" t="s">
        <v>690</v>
      </c>
      <c r="D708" s="11" t="s">
        <v>2099</v>
      </c>
      <c r="E708" s="11">
        <v>6630009003</v>
      </c>
      <c r="F708" s="11" t="s">
        <v>9242</v>
      </c>
      <c r="G708" s="11" t="s">
        <v>10957</v>
      </c>
      <c r="H708" s="11" t="s">
        <v>2100</v>
      </c>
      <c r="I708" s="11" t="s">
        <v>11794</v>
      </c>
      <c r="J708" s="59" t="s">
        <v>1201</v>
      </c>
      <c r="K708" s="11" t="s">
        <v>3552</v>
      </c>
      <c r="L708" s="25">
        <v>288.5</v>
      </c>
      <c r="M708" s="134" t="s">
        <v>69</v>
      </c>
      <c r="N708" s="11" t="s">
        <v>935</v>
      </c>
      <c r="O708" s="11" t="s">
        <v>661</v>
      </c>
      <c r="P708" s="11" t="s">
        <v>6304</v>
      </c>
      <c r="Q708" s="11" t="s">
        <v>8432</v>
      </c>
      <c r="R708" s="26" t="s">
        <v>8224</v>
      </c>
      <c r="S708" s="11" t="s">
        <v>6305</v>
      </c>
      <c r="T708" s="11" t="s">
        <v>6306</v>
      </c>
      <c r="U708" s="11" t="s">
        <v>6307</v>
      </c>
      <c r="V708" s="566"/>
    </row>
    <row r="709" spans="1:22" ht="11.25" customHeight="1" x14ac:dyDescent="0.25">
      <c r="A709" s="647" t="s">
        <v>13281</v>
      </c>
      <c r="B709" s="647"/>
      <c r="C709" s="647"/>
      <c r="D709" s="196"/>
      <c r="E709" s="196"/>
      <c r="F709" s="196"/>
      <c r="G709" s="196"/>
      <c r="H709" s="196"/>
      <c r="I709" s="196"/>
      <c r="J709" s="196"/>
      <c r="K709" s="196"/>
      <c r="L709" s="198"/>
      <c r="M709" s="196"/>
      <c r="N709" s="196"/>
      <c r="O709" s="196"/>
      <c r="P709" s="105"/>
      <c r="Q709" s="196"/>
      <c r="R709" s="197"/>
      <c r="S709" s="196"/>
      <c r="T709" s="196"/>
      <c r="U709" s="613"/>
      <c r="V709" s="605"/>
    </row>
    <row r="710" spans="1:22" ht="112.5" x14ac:dyDescent="0.25">
      <c r="A710" s="23">
        <v>656</v>
      </c>
      <c r="B710" s="11" t="s">
        <v>9918</v>
      </c>
      <c r="C710" s="11" t="s">
        <v>36</v>
      </c>
      <c r="D710" s="441" t="s">
        <v>8176</v>
      </c>
      <c r="E710" s="11">
        <v>6603011839</v>
      </c>
      <c r="F710" s="11" t="s">
        <v>9249</v>
      </c>
      <c r="G710" s="11" t="s">
        <v>10958</v>
      </c>
      <c r="H710" s="116" t="s">
        <v>2120</v>
      </c>
      <c r="I710" s="11" t="s">
        <v>11794</v>
      </c>
      <c r="J710" s="11" t="s">
        <v>29</v>
      </c>
      <c r="K710" s="441" t="s">
        <v>11959</v>
      </c>
      <c r="L710" s="616">
        <v>324.62</v>
      </c>
      <c r="M710" s="134" t="s">
        <v>69</v>
      </c>
      <c r="N710" s="11" t="s">
        <v>935</v>
      </c>
      <c r="O710" s="11" t="s">
        <v>661</v>
      </c>
      <c r="P710" s="11" t="s">
        <v>4129</v>
      </c>
      <c r="Q710" s="11" t="s">
        <v>8194</v>
      </c>
      <c r="R710" s="26" t="s">
        <v>8196</v>
      </c>
      <c r="S710" s="11" t="s">
        <v>6337</v>
      </c>
      <c r="T710" s="11" t="s">
        <v>6338</v>
      </c>
      <c r="U710" s="11" t="s">
        <v>44</v>
      </c>
      <c r="V710" s="584" t="s">
        <v>13198</v>
      </c>
    </row>
    <row r="711" spans="1:22" ht="112.5" x14ac:dyDescent="0.25">
      <c r="A711" s="23">
        <v>657</v>
      </c>
      <c r="B711" s="11" t="s">
        <v>9919</v>
      </c>
      <c r="C711" s="11" t="s">
        <v>36</v>
      </c>
      <c r="D711" s="443" t="s">
        <v>8178</v>
      </c>
      <c r="E711" s="11">
        <v>6603011275</v>
      </c>
      <c r="F711" s="11" t="s">
        <v>9250</v>
      </c>
      <c r="G711" s="11" t="s">
        <v>10959</v>
      </c>
      <c r="H711" s="11" t="s">
        <v>2121</v>
      </c>
      <c r="I711" s="11" t="s">
        <v>11794</v>
      </c>
      <c r="J711" s="11" t="s">
        <v>29</v>
      </c>
      <c r="K711" s="441" t="s">
        <v>11959</v>
      </c>
      <c r="L711" s="616">
        <v>324.62</v>
      </c>
      <c r="M711" s="134" t="s">
        <v>69</v>
      </c>
      <c r="N711" s="11" t="s">
        <v>935</v>
      </c>
      <c r="O711" s="11" t="s">
        <v>661</v>
      </c>
      <c r="P711" s="11" t="s">
        <v>665</v>
      </c>
      <c r="Q711" s="11" t="s">
        <v>3553</v>
      </c>
      <c r="R711" s="26" t="s">
        <v>8197</v>
      </c>
      <c r="S711" s="11" t="s">
        <v>6337</v>
      </c>
      <c r="T711" s="11" t="s">
        <v>6339</v>
      </c>
      <c r="U711" s="11" t="s">
        <v>148</v>
      </c>
      <c r="V711" s="584" t="s">
        <v>13199</v>
      </c>
    </row>
    <row r="712" spans="1:22" ht="112.5" x14ac:dyDescent="0.25">
      <c r="A712" s="23">
        <v>658</v>
      </c>
      <c r="B712" s="11" t="s">
        <v>9920</v>
      </c>
      <c r="C712" s="11" t="s">
        <v>888</v>
      </c>
      <c r="D712" s="443" t="s">
        <v>8177</v>
      </c>
      <c r="E712" s="11">
        <v>6603011846</v>
      </c>
      <c r="F712" s="11" t="s">
        <v>9251</v>
      </c>
      <c r="G712" s="11" t="s">
        <v>10960</v>
      </c>
      <c r="H712" s="11" t="s">
        <v>2122</v>
      </c>
      <c r="I712" s="11" t="s">
        <v>11794</v>
      </c>
      <c r="J712" s="11" t="s">
        <v>29</v>
      </c>
      <c r="K712" s="441" t="s">
        <v>11959</v>
      </c>
      <c r="L712" s="616">
        <v>324.62</v>
      </c>
      <c r="M712" s="134" t="s">
        <v>69</v>
      </c>
      <c r="N712" s="11" t="s">
        <v>935</v>
      </c>
      <c r="O712" s="11" t="s">
        <v>661</v>
      </c>
      <c r="P712" s="11" t="s">
        <v>3979</v>
      </c>
      <c r="Q712" s="11" t="s">
        <v>3554</v>
      </c>
      <c r="R712" s="26" t="s">
        <v>8198</v>
      </c>
      <c r="S712" s="11" t="s">
        <v>6337</v>
      </c>
      <c r="T712" s="11" t="s">
        <v>6340</v>
      </c>
      <c r="U712" s="11" t="s">
        <v>44</v>
      </c>
      <c r="V712" s="584" t="s">
        <v>13200</v>
      </c>
    </row>
    <row r="713" spans="1:22" ht="11.25" customHeight="1" x14ac:dyDescent="0.25">
      <c r="A713" s="647" t="s">
        <v>2123</v>
      </c>
      <c r="B713" s="647"/>
      <c r="C713" s="647"/>
      <c r="D713" s="196"/>
      <c r="E713" s="196"/>
      <c r="F713" s="196"/>
      <c r="G713" s="196"/>
      <c r="H713" s="196"/>
      <c r="I713" s="196"/>
      <c r="J713" s="196"/>
      <c r="K713" s="196"/>
      <c r="L713" s="198"/>
      <c r="M713" s="196"/>
      <c r="N713" s="196"/>
      <c r="O713" s="196"/>
      <c r="P713" s="105"/>
      <c r="Q713" s="196"/>
      <c r="R713" s="197"/>
      <c r="S713" s="196"/>
      <c r="T713" s="196"/>
      <c r="U713" s="613"/>
      <c r="V713" s="605"/>
    </row>
    <row r="714" spans="1:22" ht="101.25" x14ac:dyDescent="0.25">
      <c r="A714" s="23">
        <f>A712+1</f>
        <v>659</v>
      </c>
      <c r="B714" s="23" t="s">
        <v>6352</v>
      </c>
      <c r="C714" s="23" t="s">
        <v>690</v>
      </c>
      <c r="D714" s="23" t="s">
        <v>2126</v>
      </c>
      <c r="E714" s="23">
        <v>6601009697</v>
      </c>
      <c r="F714" s="23" t="s">
        <v>9254</v>
      </c>
      <c r="G714" s="23" t="s">
        <v>10961</v>
      </c>
      <c r="H714" s="23" t="s">
        <v>2127</v>
      </c>
      <c r="I714" s="11" t="s">
        <v>11794</v>
      </c>
      <c r="J714" s="23" t="s">
        <v>29</v>
      </c>
      <c r="K714" s="23" t="s">
        <v>1050</v>
      </c>
      <c r="L714" s="46">
        <v>195.19</v>
      </c>
      <c r="M714" s="237" t="s">
        <v>69</v>
      </c>
      <c r="N714" s="11" t="s">
        <v>935</v>
      </c>
      <c r="O714" s="23" t="s">
        <v>661</v>
      </c>
      <c r="P714" s="23" t="s">
        <v>6353</v>
      </c>
      <c r="Q714" s="23" t="s">
        <v>6349</v>
      </c>
      <c r="R714" s="24" t="s">
        <v>7791</v>
      </c>
      <c r="S714" s="23" t="s">
        <v>7792</v>
      </c>
      <c r="T714" s="23" t="s">
        <v>6351</v>
      </c>
      <c r="U714" s="23" t="s">
        <v>6346</v>
      </c>
      <c r="V714" s="23" t="s">
        <v>13223</v>
      </c>
    </row>
    <row r="715" spans="1:22" ht="135" x14ac:dyDescent="0.25">
      <c r="A715" s="453">
        <v>660</v>
      </c>
      <c r="B715" s="23" t="s">
        <v>9921</v>
      </c>
      <c r="C715" s="23" t="s">
        <v>690</v>
      </c>
      <c r="D715" s="23" t="s">
        <v>6341</v>
      </c>
      <c r="E715" s="23">
        <v>6635006486</v>
      </c>
      <c r="F715" s="23" t="s">
        <v>9252</v>
      </c>
      <c r="G715" s="23" t="s">
        <v>10962</v>
      </c>
      <c r="H715" s="23" t="s">
        <v>2124</v>
      </c>
      <c r="I715" s="11" t="s">
        <v>11794</v>
      </c>
      <c r="J715" s="23" t="s">
        <v>29</v>
      </c>
      <c r="K715" s="23" t="s">
        <v>1050</v>
      </c>
      <c r="L715" s="46">
        <v>195.19</v>
      </c>
      <c r="M715" s="237" t="s">
        <v>69</v>
      </c>
      <c r="N715" s="11" t="s">
        <v>935</v>
      </c>
      <c r="O715" s="23" t="s">
        <v>661</v>
      </c>
      <c r="P715" s="23" t="s">
        <v>6343</v>
      </c>
      <c r="Q715" s="23" t="s">
        <v>7788</v>
      </c>
      <c r="R715" s="24" t="s">
        <v>7789</v>
      </c>
      <c r="S715" s="23" t="s">
        <v>6344</v>
      </c>
      <c r="T715" s="23" t="s">
        <v>6345</v>
      </c>
      <c r="U715" s="23" t="s">
        <v>6346</v>
      </c>
      <c r="V715" s="615"/>
    </row>
    <row r="716" spans="1:22" ht="101.25" x14ac:dyDescent="0.25">
      <c r="A716" s="23">
        <v>661</v>
      </c>
      <c r="B716" s="23" t="s">
        <v>9922</v>
      </c>
      <c r="C716" s="23" t="s">
        <v>690</v>
      </c>
      <c r="D716" s="23" t="s">
        <v>6347</v>
      </c>
      <c r="E716" s="23">
        <v>6601009697</v>
      </c>
      <c r="F716" s="23" t="s">
        <v>9253</v>
      </c>
      <c r="G716" s="23" t="s">
        <v>10963</v>
      </c>
      <c r="H716" s="263" t="s">
        <v>2125</v>
      </c>
      <c r="I716" s="11" t="s">
        <v>11794</v>
      </c>
      <c r="J716" s="23" t="s">
        <v>29</v>
      </c>
      <c r="K716" s="23" t="s">
        <v>1050</v>
      </c>
      <c r="L716" s="46">
        <v>195.19</v>
      </c>
      <c r="M716" s="237" t="s">
        <v>69</v>
      </c>
      <c r="N716" s="11" t="s">
        <v>935</v>
      </c>
      <c r="O716" s="23" t="s">
        <v>661</v>
      </c>
      <c r="P716" s="23" t="s">
        <v>6348</v>
      </c>
      <c r="Q716" s="23" t="s">
        <v>7790</v>
      </c>
      <c r="R716" s="24" t="s">
        <v>7791</v>
      </c>
      <c r="S716" s="23" t="s">
        <v>6350</v>
      </c>
      <c r="T716" s="23" t="s">
        <v>6351</v>
      </c>
      <c r="U716" s="119" t="s">
        <v>6346</v>
      </c>
      <c r="V716" s="583" t="s">
        <v>13222</v>
      </c>
    </row>
    <row r="717" spans="1:22" ht="135" x14ac:dyDescent="0.25">
      <c r="A717" s="23">
        <v>662</v>
      </c>
      <c r="B717" s="23" t="s">
        <v>9923</v>
      </c>
      <c r="C717" s="23" t="s">
        <v>690</v>
      </c>
      <c r="D717" s="23" t="s">
        <v>2128</v>
      </c>
      <c r="E717" s="23">
        <v>6601006343</v>
      </c>
      <c r="F717" s="23" t="s">
        <v>6354</v>
      </c>
      <c r="G717" s="23" t="s">
        <v>10964</v>
      </c>
      <c r="H717" s="263" t="s">
        <v>2129</v>
      </c>
      <c r="I717" s="11" t="s">
        <v>11794</v>
      </c>
      <c r="J717" s="23" t="s">
        <v>29</v>
      </c>
      <c r="K717" s="23" t="s">
        <v>2130</v>
      </c>
      <c r="L717" s="46">
        <v>195.19</v>
      </c>
      <c r="M717" s="237" t="s">
        <v>69</v>
      </c>
      <c r="N717" s="11" t="s">
        <v>935</v>
      </c>
      <c r="O717" s="23" t="s">
        <v>661</v>
      </c>
      <c r="P717" s="23" t="s">
        <v>6355</v>
      </c>
      <c r="Q717" s="23" t="s">
        <v>6356</v>
      </c>
      <c r="R717" s="24" t="s">
        <v>6357</v>
      </c>
      <c r="S717" s="23" t="s">
        <v>7793</v>
      </c>
      <c r="T717" s="23" t="s">
        <v>6358</v>
      </c>
      <c r="U717" s="23" t="s">
        <v>6346</v>
      </c>
      <c r="V717" s="16" t="s">
        <v>13224</v>
      </c>
    </row>
    <row r="718" spans="1:22" ht="11.25" customHeight="1" x14ac:dyDescent="0.25">
      <c r="A718" s="646" t="s">
        <v>13357</v>
      </c>
      <c r="B718" s="646"/>
      <c r="C718" s="646"/>
      <c r="D718" s="103"/>
      <c r="E718" s="103"/>
      <c r="F718" s="103"/>
      <c r="G718" s="103"/>
      <c r="H718" s="103"/>
      <c r="I718" s="103"/>
      <c r="J718" s="103"/>
      <c r="K718" s="103"/>
      <c r="L718" s="238"/>
      <c r="M718" s="239"/>
      <c r="N718" s="103"/>
      <c r="O718" s="103"/>
      <c r="P718" s="103"/>
      <c r="Q718" s="103"/>
      <c r="R718" s="102"/>
      <c r="S718" s="103"/>
      <c r="T718" s="103"/>
      <c r="U718" s="614"/>
      <c r="V718" s="605"/>
    </row>
    <row r="719" spans="1:22" ht="90" x14ac:dyDescent="0.25">
      <c r="A719" s="453">
        <v>663</v>
      </c>
      <c r="B719" s="11" t="s">
        <v>9334</v>
      </c>
      <c r="C719" s="11" t="s">
        <v>690</v>
      </c>
      <c r="D719" s="11" t="s">
        <v>2162</v>
      </c>
      <c r="E719" s="11">
        <v>6621008194</v>
      </c>
      <c r="F719" s="11" t="s">
        <v>9271</v>
      </c>
      <c r="G719" s="11" t="s">
        <v>10965</v>
      </c>
      <c r="H719" s="116" t="s">
        <v>2163</v>
      </c>
      <c r="I719" s="11" t="s">
        <v>11794</v>
      </c>
      <c r="J719" s="11" t="s">
        <v>29</v>
      </c>
      <c r="K719" s="23" t="s">
        <v>13338</v>
      </c>
      <c r="L719" s="28">
        <v>230</v>
      </c>
      <c r="M719" s="23" t="s">
        <v>69</v>
      </c>
      <c r="N719" s="11" t="s">
        <v>935</v>
      </c>
      <c r="O719" s="23" t="s">
        <v>661</v>
      </c>
      <c r="P719" s="23" t="s">
        <v>6415</v>
      </c>
      <c r="Q719" s="23" t="s">
        <v>6416</v>
      </c>
      <c r="R719" s="24" t="s">
        <v>13187</v>
      </c>
      <c r="S719" s="11" t="s">
        <v>6417</v>
      </c>
      <c r="T719" s="11" t="s">
        <v>3922</v>
      </c>
      <c r="U719" s="11" t="s">
        <v>13339</v>
      </c>
      <c r="V719" s="566"/>
    </row>
    <row r="720" spans="1:22" ht="90" x14ac:dyDescent="0.25">
      <c r="A720" s="453">
        <v>664</v>
      </c>
      <c r="B720" s="11" t="s">
        <v>9924</v>
      </c>
      <c r="C720" s="11" t="s">
        <v>172</v>
      </c>
      <c r="D720" s="11" t="s">
        <v>6429</v>
      </c>
      <c r="E720" s="11">
        <v>6621008148</v>
      </c>
      <c r="F720" s="11" t="s">
        <v>9275</v>
      </c>
      <c r="G720" s="11" t="s">
        <v>10966</v>
      </c>
      <c r="H720" s="116" t="s">
        <v>2168</v>
      </c>
      <c r="I720" s="11" t="s">
        <v>11794</v>
      </c>
      <c r="J720" s="11" t="s">
        <v>29</v>
      </c>
      <c r="K720" s="23" t="s">
        <v>13338</v>
      </c>
      <c r="L720" s="28">
        <v>230</v>
      </c>
      <c r="M720" s="11" t="s">
        <v>69</v>
      </c>
      <c r="N720" s="11" t="s">
        <v>935</v>
      </c>
      <c r="O720" s="11" t="s">
        <v>661</v>
      </c>
      <c r="P720" s="11" t="s">
        <v>6430</v>
      </c>
      <c r="Q720" s="11" t="s">
        <v>6431</v>
      </c>
      <c r="R720" s="24" t="s">
        <v>13187</v>
      </c>
      <c r="S720" s="11" t="s">
        <v>8184</v>
      </c>
      <c r="T720" s="11" t="s">
        <v>6432</v>
      </c>
      <c r="U720" s="11" t="s">
        <v>6366</v>
      </c>
      <c r="V720" s="566"/>
    </row>
    <row r="721" spans="1:22" ht="101.25" x14ac:dyDescent="0.25">
      <c r="A721" s="453">
        <v>665</v>
      </c>
      <c r="B721" s="11" t="s">
        <v>9333</v>
      </c>
      <c r="C721" s="11" t="s">
        <v>2140</v>
      </c>
      <c r="D721" s="23" t="s">
        <v>2148</v>
      </c>
      <c r="E721" s="23">
        <v>6621008204</v>
      </c>
      <c r="F721" s="23" t="s">
        <v>9265</v>
      </c>
      <c r="G721" s="23" t="s">
        <v>10967</v>
      </c>
      <c r="H721" s="263" t="s">
        <v>2149</v>
      </c>
      <c r="I721" s="11" t="s">
        <v>11794</v>
      </c>
      <c r="J721" s="23" t="s">
        <v>29</v>
      </c>
      <c r="K721" s="23" t="s">
        <v>13338</v>
      </c>
      <c r="L721" s="28">
        <v>230</v>
      </c>
      <c r="M721" s="23" t="s">
        <v>69</v>
      </c>
      <c r="N721" s="11" t="s">
        <v>935</v>
      </c>
      <c r="O721" s="23" t="s">
        <v>661</v>
      </c>
      <c r="P721" s="23" t="s">
        <v>6395</v>
      </c>
      <c r="Q721" s="23" t="s">
        <v>6396</v>
      </c>
      <c r="R721" s="24" t="s">
        <v>13187</v>
      </c>
      <c r="S721" s="11" t="s">
        <v>8183</v>
      </c>
      <c r="T721" s="11" t="s">
        <v>2150</v>
      </c>
      <c r="U721" s="11" t="s">
        <v>6397</v>
      </c>
      <c r="V721" s="566"/>
    </row>
    <row r="722" spans="1:22" ht="90" x14ac:dyDescent="0.25">
      <c r="A722" s="453">
        <v>666</v>
      </c>
      <c r="B722" s="11" t="s">
        <v>9335</v>
      </c>
      <c r="C722" s="11" t="s">
        <v>690</v>
      </c>
      <c r="D722" s="11" t="s">
        <v>6418</v>
      </c>
      <c r="E722" s="11">
        <v>6621008211</v>
      </c>
      <c r="F722" s="11" t="s">
        <v>9272</v>
      </c>
      <c r="G722" s="11" t="s">
        <v>10968</v>
      </c>
      <c r="H722" s="116" t="s">
        <v>2164</v>
      </c>
      <c r="I722" s="11" t="s">
        <v>11794</v>
      </c>
      <c r="J722" s="11" t="s">
        <v>29</v>
      </c>
      <c r="K722" s="23" t="s">
        <v>2713</v>
      </c>
      <c r="L722" s="28">
        <v>220</v>
      </c>
      <c r="M722" s="23" t="s">
        <v>69</v>
      </c>
      <c r="N722" s="11" t="s">
        <v>935</v>
      </c>
      <c r="O722" s="23" t="s">
        <v>661</v>
      </c>
      <c r="P722" s="23" t="s">
        <v>6419</v>
      </c>
      <c r="Q722" s="23" t="s">
        <v>6420</v>
      </c>
      <c r="R722" s="24" t="s">
        <v>6284</v>
      </c>
      <c r="S722" s="11" t="s">
        <v>13340</v>
      </c>
      <c r="T722" s="11" t="s">
        <v>3923</v>
      </c>
      <c r="U722" s="11" t="s">
        <v>6394</v>
      </c>
      <c r="V722" s="566"/>
    </row>
    <row r="723" spans="1:22" ht="123.75" x14ac:dyDescent="0.25">
      <c r="A723" s="453">
        <v>667</v>
      </c>
      <c r="B723" s="11" t="s">
        <v>9925</v>
      </c>
      <c r="C723" s="11" t="s">
        <v>36</v>
      </c>
      <c r="D723" s="11" t="s">
        <v>2169</v>
      </c>
      <c r="E723" s="11">
        <v>6682015336</v>
      </c>
      <c r="F723" s="11" t="s">
        <v>9276</v>
      </c>
      <c r="G723" s="11" t="s">
        <v>10969</v>
      </c>
      <c r="H723" s="116" t="s">
        <v>2170</v>
      </c>
      <c r="I723" s="11" t="s">
        <v>11794</v>
      </c>
      <c r="J723" s="11" t="s">
        <v>29</v>
      </c>
      <c r="K723" s="23" t="s">
        <v>13338</v>
      </c>
      <c r="L723" s="28">
        <v>230</v>
      </c>
      <c r="M723" s="11" t="s">
        <v>69</v>
      </c>
      <c r="N723" s="11" t="s">
        <v>935</v>
      </c>
      <c r="O723" s="11" t="s">
        <v>661</v>
      </c>
      <c r="P723" s="11" t="s">
        <v>6433</v>
      </c>
      <c r="Q723" s="11" t="s">
        <v>6434</v>
      </c>
      <c r="R723" s="24" t="s">
        <v>13187</v>
      </c>
      <c r="S723" s="11" t="s">
        <v>6435</v>
      </c>
      <c r="T723" s="11" t="s">
        <v>6436</v>
      </c>
      <c r="U723" s="11" t="s">
        <v>6437</v>
      </c>
      <c r="V723" s="566"/>
    </row>
    <row r="724" spans="1:22" ht="101.25" x14ac:dyDescent="0.25">
      <c r="A724" s="453">
        <v>668</v>
      </c>
      <c r="B724" s="11" t="s">
        <v>9926</v>
      </c>
      <c r="C724" s="11" t="s">
        <v>58</v>
      </c>
      <c r="D724" s="11" t="s">
        <v>2160</v>
      </c>
      <c r="E724" s="11">
        <v>6621008613</v>
      </c>
      <c r="F724" s="11" t="s">
        <v>9270</v>
      </c>
      <c r="G724" s="11" t="s">
        <v>10970</v>
      </c>
      <c r="H724" s="116" t="s">
        <v>2161</v>
      </c>
      <c r="I724" s="11" t="s">
        <v>11794</v>
      </c>
      <c r="J724" s="11" t="s">
        <v>29</v>
      </c>
      <c r="K724" s="23" t="s">
        <v>13338</v>
      </c>
      <c r="L724" s="28">
        <v>230</v>
      </c>
      <c r="M724" s="23" t="s">
        <v>69</v>
      </c>
      <c r="N724" s="11" t="s">
        <v>935</v>
      </c>
      <c r="O724" s="23" t="s">
        <v>661</v>
      </c>
      <c r="P724" s="23" t="s">
        <v>6412</v>
      </c>
      <c r="Q724" s="23" t="s">
        <v>6413</v>
      </c>
      <c r="R724" s="24" t="s">
        <v>13187</v>
      </c>
      <c r="S724" s="11" t="s">
        <v>13345</v>
      </c>
      <c r="T724" s="11" t="s">
        <v>6414</v>
      </c>
      <c r="U724" s="11" t="s">
        <v>6397</v>
      </c>
      <c r="V724" s="566"/>
    </row>
    <row r="725" spans="1:22" ht="90" x14ac:dyDescent="0.25">
      <c r="A725" s="453">
        <v>669</v>
      </c>
      <c r="B725" s="11" t="s">
        <v>9927</v>
      </c>
      <c r="C725" s="11" t="s">
        <v>58</v>
      </c>
      <c r="D725" s="23" t="s">
        <v>13341</v>
      </c>
      <c r="E725" s="23">
        <v>6621008638</v>
      </c>
      <c r="F725" s="23" t="s">
        <v>9273</v>
      </c>
      <c r="G725" s="23" t="s">
        <v>10971</v>
      </c>
      <c r="H725" s="23" t="s">
        <v>2165</v>
      </c>
      <c r="I725" s="11" t="s">
        <v>11794</v>
      </c>
      <c r="J725" s="23" t="s">
        <v>29</v>
      </c>
      <c r="K725" s="23" t="s">
        <v>13338</v>
      </c>
      <c r="L725" s="28">
        <v>230</v>
      </c>
      <c r="M725" s="23" t="s">
        <v>69</v>
      </c>
      <c r="N725" s="11" t="s">
        <v>935</v>
      </c>
      <c r="O725" s="23" t="s">
        <v>661</v>
      </c>
      <c r="P725" s="23" t="s">
        <v>6421</v>
      </c>
      <c r="Q725" s="23" t="s">
        <v>6422</v>
      </c>
      <c r="R725" s="24" t="s">
        <v>13187</v>
      </c>
      <c r="S725" s="11" t="s">
        <v>13346</v>
      </c>
      <c r="T725" s="11" t="s">
        <v>6423</v>
      </c>
      <c r="U725" s="11" t="s">
        <v>6394</v>
      </c>
      <c r="V725" s="566"/>
    </row>
    <row r="726" spans="1:22" ht="213.75" x14ac:dyDescent="0.25">
      <c r="A726" s="453">
        <v>670</v>
      </c>
      <c r="B726" s="11" t="s">
        <v>9928</v>
      </c>
      <c r="C726" s="11" t="s">
        <v>36</v>
      </c>
      <c r="D726" s="593" t="s">
        <v>13342</v>
      </c>
      <c r="E726" s="11">
        <v>6621008540</v>
      </c>
      <c r="F726" s="11" t="s">
        <v>9269</v>
      </c>
      <c r="G726" s="11" t="s">
        <v>10972</v>
      </c>
      <c r="H726" s="116" t="s">
        <v>2159</v>
      </c>
      <c r="I726" s="11" t="s">
        <v>11794</v>
      </c>
      <c r="J726" s="11" t="s">
        <v>29</v>
      </c>
      <c r="K726" s="23" t="s">
        <v>12784</v>
      </c>
      <c r="L726" s="28">
        <v>230</v>
      </c>
      <c r="M726" s="11" t="s">
        <v>69</v>
      </c>
      <c r="N726" s="11" t="s">
        <v>935</v>
      </c>
      <c r="O726" s="11" t="s">
        <v>661</v>
      </c>
      <c r="P726" s="11" t="s">
        <v>6408</v>
      </c>
      <c r="Q726" s="11" t="s">
        <v>6409</v>
      </c>
      <c r="R726" s="26" t="s">
        <v>13343</v>
      </c>
      <c r="S726" s="11" t="s">
        <v>13344</v>
      </c>
      <c r="T726" s="11" t="s">
        <v>6411</v>
      </c>
      <c r="U726" s="11" t="s">
        <v>6394</v>
      </c>
      <c r="V726" s="566"/>
    </row>
    <row r="727" spans="1:22" ht="112.5" x14ac:dyDescent="0.25">
      <c r="A727" s="453">
        <v>671</v>
      </c>
      <c r="B727" s="155" t="s">
        <v>6424</v>
      </c>
      <c r="C727" s="155" t="s">
        <v>58</v>
      </c>
      <c r="D727" s="155" t="s">
        <v>2166</v>
      </c>
      <c r="E727" s="155">
        <v>6621008620</v>
      </c>
      <c r="F727" s="155" t="s">
        <v>9274</v>
      </c>
      <c r="G727" s="155" t="s">
        <v>10973</v>
      </c>
      <c r="H727" s="155" t="s">
        <v>2167</v>
      </c>
      <c r="I727" s="11" t="s">
        <v>11794</v>
      </c>
      <c r="J727" s="155" t="s">
        <v>29</v>
      </c>
      <c r="K727" s="23" t="s">
        <v>2713</v>
      </c>
      <c r="L727" s="28">
        <v>220</v>
      </c>
      <c r="M727" s="11" t="s">
        <v>69</v>
      </c>
      <c r="N727" s="11" t="s">
        <v>935</v>
      </c>
      <c r="O727" s="155" t="s">
        <v>661</v>
      </c>
      <c r="P727" s="155" t="s">
        <v>6425</v>
      </c>
      <c r="Q727" s="155" t="s">
        <v>6426</v>
      </c>
      <c r="R727" s="194" t="s">
        <v>6410</v>
      </c>
      <c r="S727" s="155" t="s">
        <v>6427</v>
      </c>
      <c r="T727" s="155" t="s">
        <v>6428</v>
      </c>
      <c r="U727" s="155" t="s">
        <v>6366</v>
      </c>
      <c r="V727" s="566"/>
    </row>
    <row r="728" spans="1:22" ht="90" x14ac:dyDescent="0.25">
      <c r="A728" s="453">
        <v>672</v>
      </c>
      <c r="B728" s="11" t="s">
        <v>9336</v>
      </c>
      <c r="C728" s="11" t="s">
        <v>58</v>
      </c>
      <c r="D728" s="11" t="s">
        <v>6367</v>
      </c>
      <c r="E728" s="11">
        <v>6621008540</v>
      </c>
      <c r="F728" s="11" t="s">
        <v>9258</v>
      </c>
      <c r="G728" s="11" t="s">
        <v>10974</v>
      </c>
      <c r="H728" s="11" t="s">
        <v>2136</v>
      </c>
      <c r="I728" s="11" t="s">
        <v>11794</v>
      </c>
      <c r="J728" s="11" t="s">
        <v>2133</v>
      </c>
      <c r="K728" s="23" t="s">
        <v>13338</v>
      </c>
      <c r="L728" s="28">
        <v>230</v>
      </c>
      <c r="M728" s="23" t="s">
        <v>69</v>
      </c>
      <c r="N728" s="11" t="s">
        <v>935</v>
      </c>
      <c r="O728" s="23" t="s">
        <v>758</v>
      </c>
      <c r="P728" s="23">
        <v>1975</v>
      </c>
      <c r="Q728" s="23" t="s">
        <v>6368</v>
      </c>
      <c r="R728" s="24" t="s">
        <v>13187</v>
      </c>
      <c r="S728" s="11" t="s">
        <v>13347</v>
      </c>
      <c r="T728" s="11" t="s">
        <v>6369</v>
      </c>
      <c r="U728" s="11" t="s">
        <v>6366</v>
      </c>
      <c r="V728" s="566"/>
    </row>
    <row r="729" spans="1:22" ht="90" x14ac:dyDescent="0.25">
      <c r="A729" s="453">
        <v>673</v>
      </c>
      <c r="B729" s="11" t="s">
        <v>9929</v>
      </c>
      <c r="C729" s="11" t="s">
        <v>58</v>
      </c>
      <c r="D729" s="593" t="s">
        <v>13348</v>
      </c>
      <c r="E729" s="11">
        <v>6621008518</v>
      </c>
      <c r="F729" s="11" t="s">
        <v>9260</v>
      </c>
      <c r="G729" s="11" t="s">
        <v>10975</v>
      </c>
      <c r="H729" s="11" t="s">
        <v>2139</v>
      </c>
      <c r="I729" s="11" t="s">
        <v>11794</v>
      </c>
      <c r="J729" s="11" t="s">
        <v>29</v>
      </c>
      <c r="K729" s="23" t="s">
        <v>13338</v>
      </c>
      <c r="L729" s="28">
        <v>230</v>
      </c>
      <c r="M729" s="23" t="s">
        <v>69</v>
      </c>
      <c r="N729" s="11" t="s">
        <v>935</v>
      </c>
      <c r="O729" s="23" t="s">
        <v>661</v>
      </c>
      <c r="P729" s="23" t="s">
        <v>6372</v>
      </c>
      <c r="Q729" s="51" t="s">
        <v>6373</v>
      </c>
      <c r="R729" s="24" t="s">
        <v>13187</v>
      </c>
      <c r="S729" s="11" t="s">
        <v>8181</v>
      </c>
      <c r="T729" s="11" t="s">
        <v>6374</v>
      </c>
      <c r="U729" s="11" t="s">
        <v>6366</v>
      </c>
      <c r="V729" s="566"/>
    </row>
    <row r="730" spans="1:22" ht="101.25" x14ac:dyDescent="0.25">
      <c r="A730" s="453">
        <v>674</v>
      </c>
      <c r="B730" s="11" t="s">
        <v>9931</v>
      </c>
      <c r="C730" s="11" t="s">
        <v>58</v>
      </c>
      <c r="D730" s="11" t="s">
        <v>2153</v>
      </c>
      <c r="E730" s="11">
        <v>6621008571</v>
      </c>
      <c r="F730" s="11" t="s">
        <v>9267</v>
      </c>
      <c r="G730" s="116" t="s">
        <v>2154</v>
      </c>
      <c r="H730" s="116" t="s">
        <v>2155</v>
      </c>
      <c r="I730" s="11" t="s">
        <v>11794</v>
      </c>
      <c r="J730" s="11" t="s">
        <v>29</v>
      </c>
      <c r="K730" s="23" t="s">
        <v>2713</v>
      </c>
      <c r="L730" s="28">
        <v>220</v>
      </c>
      <c r="M730" s="23" t="s">
        <v>69</v>
      </c>
      <c r="N730" s="11" t="s">
        <v>935</v>
      </c>
      <c r="O730" s="23" t="s">
        <v>661</v>
      </c>
      <c r="P730" s="23" t="s">
        <v>2156</v>
      </c>
      <c r="Q730" s="23" t="s">
        <v>6401</v>
      </c>
      <c r="R730" s="24" t="s">
        <v>5878</v>
      </c>
      <c r="S730" s="11" t="s">
        <v>6402</v>
      </c>
      <c r="T730" s="11" t="s">
        <v>6403</v>
      </c>
      <c r="U730" s="11" t="s">
        <v>6397</v>
      </c>
      <c r="V730" s="566"/>
    </row>
    <row r="731" spans="1:22" ht="123.75" x14ac:dyDescent="0.25">
      <c r="A731" s="453">
        <v>675</v>
      </c>
      <c r="B731" s="11" t="s">
        <v>9930</v>
      </c>
      <c r="C731" s="11" t="s">
        <v>172</v>
      </c>
      <c r="D731" s="23" t="s">
        <v>6380</v>
      </c>
      <c r="E731" s="23">
        <v>6621008564</v>
      </c>
      <c r="F731" s="23" t="s">
        <v>9262</v>
      </c>
      <c r="G731" s="23" t="s">
        <v>10976</v>
      </c>
      <c r="H731" s="263" t="s">
        <v>2143</v>
      </c>
      <c r="I731" s="11" t="s">
        <v>11794</v>
      </c>
      <c r="J731" s="23" t="s">
        <v>29</v>
      </c>
      <c r="K731" s="23" t="s">
        <v>2135</v>
      </c>
      <c r="L731" s="28">
        <v>220</v>
      </c>
      <c r="M731" s="11" t="s">
        <v>69</v>
      </c>
      <c r="N731" s="11" t="s">
        <v>935</v>
      </c>
      <c r="O731" s="11" t="s">
        <v>661</v>
      </c>
      <c r="P731" s="11" t="s">
        <v>6381</v>
      </c>
      <c r="Q731" s="11" t="s">
        <v>6382</v>
      </c>
      <c r="R731" s="26" t="s">
        <v>6383</v>
      </c>
      <c r="S731" s="11" t="s">
        <v>8182</v>
      </c>
      <c r="T731" s="11" t="s">
        <v>6384</v>
      </c>
      <c r="U731" s="11" t="s">
        <v>6385</v>
      </c>
      <c r="V731" s="566"/>
    </row>
    <row r="732" spans="1:22" ht="101.25" x14ac:dyDescent="0.25">
      <c r="A732" s="23">
        <v>676</v>
      </c>
      <c r="B732" s="11" t="s">
        <v>8180</v>
      </c>
      <c r="C732" s="11" t="s">
        <v>36</v>
      </c>
      <c r="D732" s="11" t="s">
        <v>6386</v>
      </c>
      <c r="E732" s="11">
        <v>6621018019</v>
      </c>
      <c r="F732" s="11" t="s">
        <v>9263</v>
      </c>
      <c r="G732" s="11" t="s">
        <v>10977</v>
      </c>
      <c r="H732" s="116" t="s">
        <v>2144</v>
      </c>
      <c r="I732" s="11" t="s">
        <v>11794</v>
      </c>
      <c r="J732" s="11" t="s">
        <v>29</v>
      </c>
      <c r="K732" s="593" t="s">
        <v>13349</v>
      </c>
      <c r="L732" s="28">
        <v>220</v>
      </c>
      <c r="M732" s="23" t="s">
        <v>2145</v>
      </c>
      <c r="N732" s="11" t="s">
        <v>935</v>
      </c>
      <c r="O732" s="23" t="s">
        <v>661</v>
      </c>
      <c r="P732" s="23" t="s">
        <v>6387</v>
      </c>
      <c r="Q732" s="23" t="s">
        <v>6388</v>
      </c>
      <c r="R732" s="24" t="s">
        <v>6284</v>
      </c>
      <c r="S732" s="11" t="s">
        <v>661</v>
      </c>
      <c r="T732" s="11" t="s">
        <v>6389</v>
      </c>
      <c r="U732" s="11" t="s">
        <v>6390</v>
      </c>
      <c r="V732" s="566"/>
    </row>
    <row r="733" spans="1:22" ht="101.25" x14ac:dyDescent="0.25">
      <c r="A733" s="453">
        <v>677</v>
      </c>
      <c r="B733" s="11" t="s">
        <v>9932</v>
      </c>
      <c r="C733" s="11" t="s">
        <v>58</v>
      </c>
      <c r="D733" s="11" t="s">
        <v>2146</v>
      </c>
      <c r="E733" s="11">
        <v>6621008860</v>
      </c>
      <c r="F733" s="11" t="s">
        <v>9264</v>
      </c>
      <c r="G733" s="11" t="s">
        <v>10978</v>
      </c>
      <c r="H733" s="11" t="s">
        <v>2147</v>
      </c>
      <c r="I733" s="11" t="s">
        <v>11794</v>
      </c>
      <c r="J733" s="11" t="s">
        <v>29</v>
      </c>
      <c r="K733" s="593" t="s">
        <v>13349</v>
      </c>
      <c r="L733" s="28">
        <v>220</v>
      </c>
      <c r="M733" s="23" t="s">
        <v>69</v>
      </c>
      <c r="N733" s="11" t="s">
        <v>935</v>
      </c>
      <c r="O733" s="23" t="s">
        <v>661</v>
      </c>
      <c r="P733" s="23" t="s">
        <v>5940</v>
      </c>
      <c r="Q733" s="23" t="s">
        <v>6391</v>
      </c>
      <c r="R733" s="24" t="s">
        <v>6284</v>
      </c>
      <c r="S733" s="11" t="s">
        <v>6392</v>
      </c>
      <c r="T733" s="11" t="s">
        <v>6393</v>
      </c>
      <c r="U733" s="11" t="s">
        <v>6394</v>
      </c>
      <c r="V733" s="566"/>
    </row>
    <row r="734" spans="1:22" ht="78.75" x14ac:dyDescent="0.25">
      <c r="A734" s="23">
        <v>678</v>
      </c>
      <c r="B734" s="11" t="s">
        <v>8179</v>
      </c>
      <c r="C734" s="11" t="s">
        <v>2140</v>
      </c>
      <c r="D734" s="11" t="s">
        <v>2141</v>
      </c>
      <c r="E734" s="11">
        <v>6621007627</v>
      </c>
      <c r="F734" s="11" t="s">
        <v>9261</v>
      </c>
      <c r="G734" s="11" t="s">
        <v>10979</v>
      </c>
      <c r="H734" s="11" t="s">
        <v>2142</v>
      </c>
      <c r="I734" s="11" t="s">
        <v>11794</v>
      </c>
      <c r="J734" s="11" t="s">
        <v>29</v>
      </c>
      <c r="K734" s="593" t="s">
        <v>13349</v>
      </c>
      <c r="L734" s="28">
        <v>220</v>
      </c>
      <c r="M734" s="23" t="s">
        <v>69</v>
      </c>
      <c r="N734" s="11" t="s">
        <v>935</v>
      </c>
      <c r="O734" s="23" t="s">
        <v>661</v>
      </c>
      <c r="P734" s="23" t="s">
        <v>6375</v>
      </c>
      <c r="Q734" s="23" t="s">
        <v>6376</v>
      </c>
      <c r="R734" s="24" t="s">
        <v>6284</v>
      </c>
      <c r="S734" s="11" t="s">
        <v>6377</v>
      </c>
      <c r="T734" s="11" t="s">
        <v>6378</v>
      </c>
      <c r="U734" s="11" t="s">
        <v>6379</v>
      </c>
      <c r="V734" s="566"/>
    </row>
    <row r="735" spans="1:22" ht="101.25" x14ac:dyDescent="0.25">
      <c r="A735" s="23">
        <v>679</v>
      </c>
      <c r="B735" s="11" t="s">
        <v>9338</v>
      </c>
      <c r="C735" s="11" t="s">
        <v>690</v>
      </c>
      <c r="D735" s="11" t="s">
        <v>2157</v>
      </c>
      <c r="E735" s="11">
        <v>6621008243</v>
      </c>
      <c r="F735" s="11" t="s">
        <v>9268</v>
      </c>
      <c r="G735" s="116" t="s">
        <v>6404</v>
      </c>
      <c r="H735" s="11" t="s">
        <v>2158</v>
      </c>
      <c r="I735" s="11" t="s">
        <v>11794</v>
      </c>
      <c r="J735" s="11" t="s">
        <v>29</v>
      </c>
      <c r="K735" s="23" t="s">
        <v>13350</v>
      </c>
      <c r="L735" s="28">
        <v>230</v>
      </c>
      <c r="M735" s="23" t="s">
        <v>69</v>
      </c>
      <c r="N735" s="11" t="s">
        <v>935</v>
      </c>
      <c r="O735" s="23" t="s">
        <v>661</v>
      </c>
      <c r="P735" s="23" t="s">
        <v>6405</v>
      </c>
      <c r="Q735" s="23" t="s">
        <v>6406</v>
      </c>
      <c r="R735" s="24" t="s">
        <v>5878</v>
      </c>
      <c r="S735" s="11" t="s">
        <v>13354</v>
      </c>
      <c r="T735" s="11" t="s">
        <v>6407</v>
      </c>
      <c r="U735" s="11" t="s">
        <v>6397</v>
      </c>
      <c r="V735" s="566"/>
    </row>
    <row r="736" spans="1:22" ht="90" x14ac:dyDescent="0.25">
      <c r="A736" s="453">
        <v>680</v>
      </c>
      <c r="B736" s="90" t="s">
        <v>9933</v>
      </c>
      <c r="C736" s="90" t="s">
        <v>690</v>
      </c>
      <c r="D736" s="90" t="s">
        <v>2137</v>
      </c>
      <c r="E736" s="90">
        <v>6682001189</v>
      </c>
      <c r="F736" s="90" t="s">
        <v>9259</v>
      </c>
      <c r="G736" s="90" t="s">
        <v>10980</v>
      </c>
      <c r="H736" s="116" t="s">
        <v>2138</v>
      </c>
      <c r="I736" s="11" t="s">
        <v>11794</v>
      </c>
      <c r="J736" s="90" t="s">
        <v>29</v>
      </c>
      <c r="K736" s="88" t="s">
        <v>13351</v>
      </c>
      <c r="L736" s="28">
        <v>230</v>
      </c>
      <c r="M736" s="23" t="s">
        <v>69</v>
      </c>
      <c r="N736" s="11" t="s">
        <v>935</v>
      </c>
      <c r="O736" s="88" t="s">
        <v>661</v>
      </c>
      <c r="P736" s="88">
        <v>1970</v>
      </c>
      <c r="Q736" s="88" t="s">
        <v>6370</v>
      </c>
      <c r="R736" s="24" t="s">
        <v>13187</v>
      </c>
      <c r="S736" s="90" t="s">
        <v>13355</v>
      </c>
      <c r="T736" s="90" t="s">
        <v>6371</v>
      </c>
      <c r="U736" s="90" t="s">
        <v>6366</v>
      </c>
      <c r="V736" s="566"/>
    </row>
    <row r="737" spans="1:39" ht="90" x14ac:dyDescent="0.25">
      <c r="A737" s="453">
        <v>681</v>
      </c>
      <c r="B737" s="11" t="s">
        <v>6363</v>
      </c>
      <c r="C737" s="11" t="s">
        <v>36</v>
      </c>
      <c r="D737" s="593" t="s">
        <v>13352</v>
      </c>
      <c r="E737" s="11">
        <v>6621007835</v>
      </c>
      <c r="F737" s="11" t="s">
        <v>9257</v>
      </c>
      <c r="G737" s="11" t="s">
        <v>10981</v>
      </c>
      <c r="H737" s="11" t="s">
        <v>2134</v>
      </c>
      <c r="I737" s="11" t="s">
        <v>11794</v>
      </c>
      <c r="J737" s="11" t="s">
        <v>446</v>
      </c>
      <c r="K737" s="23" t="s">
        <v>12784</v>
      </c>
      <c r="L737" s="28">
        <v>230</v>
      </c>
      <c r="M737" s="23" t="s">
        <v>69</v>
      </c>
      <c r="N737" s="11" t="s">
        <v>935</v>
      </c>
      <c r="O737" s="23" t="s">
        <v>758</v>
      </c>
      <c r="P737" s="23">
        <v>1975</v>
      </c>
      <c r="Q737" s="23" t="s">
        <v>6364</v>
      </c>
      <c r="R737" s="24" t="s">
        <v>13187</v>
      </c>
      <c r="S737" s="11" t="s">
        <v>661</v>
      </c>
      <c r="T737" s="11" t="s">
        <v>6365</v>
      </c>
      <c r="U737" s="11" t="s">
        <v>6366</v>
      </c>
      <c r="V737" s="566"/>
    </row>
    <row r="738" spans="1:39" ht="101.25" x14ac:dyDescent="0.25">
      <c r="A738" s="453">
        <v>682</v>
      </c>
      <c r="B738" s="11" t="s">
        <v>9337</v>
      </c>
      <c r="C738" s="11" t="s">
        <v>690</v>
      </c>
      <c r="D738" s="11" t="s">
        <v>2151</v>
      </c>
      <c r="E738" s="11">
        <v>6621017946</v>
      </c>
      <c r="F738" s="11" t="s">
        <v>9266</v>
      </c>
      <c r="G738" s="11" t="s">
        <v>10982</v>
      </c>
      <c r="H738" s="11" t="s">
        <v>2152</v>
      </c>
      <c r="I738" s="11" t="s">
        <v>11794</v>
      </c>
      <c r="J738" s="11" t="s">
        <v>29</v>
      </c>
      <c r="K738" s="593" t="s">
        <v>13349</v>
      </c>
      <c r="L738" s="28">
        <v>220</v>
      </c>
      <c r="M738" s="23" t="s">
        <v>69</v>
      </c>
      <c r="N738" s="11" t="s">
        <v>935</v>
      </c>
      <c r="O738" s="23" t="s">
        <v>661</v>
      </c>
      <c r="P738" s="23" t="s">
        <v>6398</v>
      </c>
      <c r="Q738" s="23" t="s">
        <v>6399</v>
      </c>
      <c r="R738" s="24" t="s">
        <v>6284</v>
      </c>
      <c r="S738" s="11" t="s">
        <v>661</v>
      </c>
      <c r="T738" s="11" t="s">
        <v>6400</v>
      </c>
      <c r="U738" s="11" t="s">
        <v>6397</v>
      </c>
      <c r="V738" s="566"/>
    </row>
    <row r="739" spans="1:39" s="148" customFormat="1" ht="146.25" x14ac:dyDescent="0.2">
      <c r="A739" s="23">
        <v>683</v>
      </c>
      <c r="B739" s="11" t="s">
        <v>9340</v>
      </c>
      <c r="C739" s="11" t="s">
        <v>172</v>
      </c>
      <c r="D739" s="23" t="s">
        <v>2131</v>
      </c>
      <c r="E739" s="23">
        <v>6621008236</v>
      </c>
      <c r="F739" s="23" t="s">
        <v>9256</v>
      </c>
      <c r="G739" s="23" t="s">
        <v>10983</v>
      </c>
      <c r="H739" s="263" t="s">
        <v>2132</v>
      </c>
      <c r="I739" s="11" t="s">
        <v>11794</v>
      </c>
      <c r="J739" s="23" t="s">
        <v>2133</v>
      </c>
      <c r="K739" s="23" t="s">
        <v>13353</v>
      </c>
      <c r="L739" s="28">
        <v>230</v>
      </c>
      <c r="M739" s="11" t="s">
        <v>69</v>
      </c>
      <c r="N739" s="11" t="s">
        <v>935</v>
      </c>
      <c r="O739" s="11" t="s">
        <v>758</v>
      </c>
      <c r="P739" s="11" t="s">
        <v>6359</v>
      </c>
      <c r="Q739" s="11" t="s">
        <v>6360</v>
      </c>
      <c r="R739" s="24" t="s">
        <v>13187</v>
      </c>
      <c r="S739" s="11" t="s">
        <v>13356</v>
      </c>
      <c r="T739" s="11" t="s">
        <v>6361</v>
      </c>
      <c r="U739" s="11" t="s">
        <v>6362</v>
      </c>
      <c r="V739" s="566"/>
      <c r="W739" s="7"/>
      <c r="X739" s="7"/>
      <c r="Y739" s="7"/>
      <c r="Z739" s="7"/>
      <c r="AA739" s="7"/>
      <c r="AB739" s="7"/>
      <c r="AC739" s="7"/>
      <c r="AD739" s="7"/>
      <c r="AE739" s="7"/>
      <c r="AF739" s="7"/>
      <c r="AG739" s="7"/>
      <c r="AH739" s="7"/>
      <c r="AI739" s="7"/>
      <c r="AJ739" s="7"/>
      <c r="AK739" s="7"/>
      <c r="AL739" s="7"/>
      <c r="AM739" s="156"/>
    </row>
    <row r="740" spans="1:39" ht="11.25" customHeight="1" x14ac:dyDescent="0.25">
      <c r="A740" s="647" t="s">
        <v>6438</v>
      </c>
      <c r="B740" s="647"/>
      <c r="C740" s="647"/>
      <c r="D740" s="196"/>
      <c r="E740" s="196"/>
      <c r="F740" s="196"/>
      <c r="G740" s="196"/>
      <c r="H740" s="196"/>
      <c r="I740" s="196"/>
      <c r="J740" s="196"/>
      <c r="K740" s="196"/>
      <c r="L740" s="198"/>
      <c r="M740" s="196"/>
      <c r="N740" s="196"/>
      <c r="O740" s="196"/>
      <c r="P740" s="105"/>
      <c r="Q740" s="196"/>
      <c r="R740" s="197"/>
      <c r="S740" s="196"/>
      <c r="T740" s="196"/>
      <c r="U740" s="613"/>
      <c r="V740" s="605"/>
    </row>
    <row r="741" spans="1:39" ht="123.75" x14ac:dyDescent="0.25">
      <c r="A741" s="453">
        <v>684</v>
      </c>
      <c r="B741" s="23" t="s">
        <v>9934</v>
      </c>
      <c r="C741" s="23" t="s">
        <v>952</v>
      </c>
      <c r="D741" s="23" t="s">
        <v>2193</v>
      </c>
      <c r="E741" s="23">
        <v>6646007770</v>
      </c>
      <c r="F741" s="23" t="s">
        <v>9292</v>
      </c>
      <c r="G741" s="23" t="s">
        <v>10984</v>
      </c>
      <c r="H741" s="263" t="s">
        <v>2194</v>
      </c>
      <c r="I741" s="11" t="s">
        <v>11794</v>
      </c>
      <c r="J741" s="23" t="s">
        <v>29</v>
      </c>
      <c r="K741" s="23" t="s">
        <v>12494</v>
      </c>
      <c r="L741" s="28">
        <v>201.43</v>
      </c>
      <c r="M741" s="237" t="s">
        <v>69</v>
      </c>
      <c r="N741" s="11" t="s">
        <v>935</v>
      </c>
      <c r="O741" s="23" t="s">
        <v>661</v>
      </c>
      <c r="P741" s="23" t="s">
        <v>6486</v>
      </c>
      <c r="Q741" s="23" t="s">
        <v>13402</v>
      </c>
      <c r="R741" s="23" t="s">
        <v>12495</v>
      </c>
      <c r="S741" s="23" t="s">
        <v>12496</v>
      </c>
      <c r="T741" s="23" t="s">
        <v>6487</v>
      </c>
      <c r="U741" s="23" t="s">
        <v>44</v>
      </c>
      <c r="V741" s="23" t="s">
        <v>13214</v>
      </c>
    </row>
    <row r="742" spans="1:39" ht="123.75" x14ac:dyDescent="0.25">
      <c r="A742" s="453">
        <v>685</v>
      </c>
      <c r="B742" s="23" t="s">
        <v>9935</v>
      </c>
      <c r="C742" s="23" t="s">
        <v>172</v>
      </c>
      <c r="D742" s="23" t="s">
        <v>12797</v>
      </c>
      <c r="E742" s="23">
        <v>6646008421</v>
      </c>
      <c r="F742" s="23" t="s">
        <v>9302</v>
      </c>
      <c r="G742" s="241" t="s">
        <v>10985</v>
      </c>
      <c r="H742" s="402" t="s">
        <v>2212</v>
      </c>
      <c r="I742" s="11" t="s">
        <v>11794</v>
      </c>
      <c r="J742" s="241" t="s">
        <v>29</v>
      </c>
      <c r="K742" s="23" t="s">
        <v>12798</v>
      </c>
      <c r="L742" s="28">
        <v>201.43</v>
      </c>
      <c r="M742" s="242" t="s">
        <v>69</v>
      </c>
      <c r="N742" s="11" t="s">
        <v>935</v>
      </c>
      <c r="O742" s="23" t="s">
        <v>661</v>
      </c>
      <c r="P742" s="23" t="s">
        <v>6515</v>
      </c>
      <c r="Q742" s="23" t="s">
        <v>6516</v>
      </c>
      <c r="R742" s="24" t="s">
        <v>12799</v>
      </c>
      <c r="S742" s="23" t="s">
        <v>8190</v>
      </c>
      <c r="T742" s="23" t="s">
        <v>6517</v>
      </c>
      <c r="U742" s="23" t="s">
        <v>44</v>
      </c>
      <c r="V742" s="566"/>
    </row>
    <row r="743" spans="1:39" ht="123.75" x14ac:dyDescent="0.25">
      <c r="A743" s="453">
        <v>686</v>
      </c>
      <c r="B743" s="487" t="s">
        <v>9341</v>
      </c>
      <c r="C743" s="23" t="s">
        <v>36</v>
      </c>
      <c r="D743" s="23" t="s">
        <v>2189</v>
      </c>
      <c r="E743" s="23">
        <v>6646007795</v>
      </c>
      <c r="F743" s="23" t="s">
        <v>9290</v>
      </c>
      <c r="G743" s="23" t="s">
        <v>10986</v>
      </c>
      <c r="H743" s="263" t="s">
        <v>2190</v>
      </c>
      <c r="I743" s="11" t="s">
        <v>11794</v>
      </c>
      <c r="J743" s="23" t="s">
        <v>29</v>
      </c>
      <c r="K743" s="23" t="s">
        <v>12497</v>
      </c>
      <c r="L743" s="28">
        <v>201.43</v>
      </c>
      <c r="M743" s="237" t="s">
        <v>69</v>
      </c>
      <c r="N743" s="11" t="s">
        <v>935</v>
      </c>
      <c r="O743" s="23" t="s">
        <v>661</v>
      </c>
      <c r="P743" s="23" t="s">
        <v>6481</v>
      </c>
      <c r="Q743" s="23" t="s">
        <v>6482</v>
      </c>
      <c r="R743" s="23" t="s">
        <v>12498</v>
      </c>
      <c r="S743" s="23" t="s">
        <v>12496</v>
      </c>
      <c r="T743" s="23" t="s">
        <v>6483</v>
      </c>
      <c r="U743" s="23" t="s">
        <v>44</v>
      </c>
      <c r="V743" s="566"/>
    </row>
    <row r="744" spans="1:39" ht="101.25" x14ac:dyDescent="0.25">
      <c r="A744" s="453">
        <v>687</v>
      </c>
      <c r="B744" s="23" t="s">
        <v>9936</v>
      </c>
      <c r="C744" s="23" t="s">
        <v>933</v>
      </c>
      <c r="D744" s="23" t="s">
        <v>6507</v>
      </c>
      <c r="E744" s="23">
        <v>6646007763</v>
      </c>
      <c r="F744" s="23" t="s">
        <v>9299</v>
      </c>
      <c r="G744" s="23" t="s">
        <v>10987</v>
      </c>
      <c r="H744" s="263" t="s">
        <v>2205</v>
      </c>
      <c r="I744" s="11" t="s">
        <v>11794</v>
      </c>
      <c r="J744" s="23" t="s">
        <v>29</v>
      </c>
      <c r="K744" s="23" t="s">
        <v>12800</v>
      </c>
      <c r="L744" s="28">
        <v>201.43</v>
      </c>
      <c r="M744" s="23" t="s">
        <v>69</v>
      </c>
      <c r="N744" s="11" t="s">
        <v>935</v>
      </c>
      <c r="O744" s="23" t="s">
        <v>661</v>
      </c>
      <c r="P744" s="23" t="s">
        <v>2206</v>
      </c>
      <c r="Q744" s="23" t="s">
        <v>6508</v>
      </c>
      <c r="R744" s="23" t="s">
        <v>6466</v>
      </c>
      <c r="S744" s="23" t="s">
        <v>6453</v>
      </c>
      <c r="T744" s="23" t="s">
        <v>2207</v>
      </c>
      <c r="U744" s="23" t="s">
        <v>44</v>
      </c>
      <c r="V744" s="566"/>
    </row>
    <row r="745" spans="1:39" ht="112.5" x14ac:dyDescent="0.25">
      <c r="A745" s="453">
        <v>688</v>
      </c>
      <c r="B745" s="23" t="s">
        <v>9937</v>
      </c>
      <c r="C745" s="23" t="s">
        <v>1710</v>
      </c>
      <c r="D745" s="23" t="s">
        <v>12794</v>
      </c>
      <c r="E745" s="23">
        <v>6646008453</v>
      </c>
      <c r="F745" s="23" t="s">
        <v>9287</v>
      </c>
      <c r="G745" s="23" t="s">
        <v>10988</v>
      </c>
      <c r="H745" s="263" t="s">
        <v>2186</v>
      </c>
      <c r="I745" s="11" t="s">
        <v>11794</v>
      </c>
      <c r="J745" s="23" t="s">
        <v>29</v>
      </c>
      <c r="K745" s="23" t="s">
        <v>12714</v>
      </c>
      <c r="L745" s="28">
        <v>201.43</v>
      </c>
      <c r="M745" s="237" t="s">
        <v>69</v>
      </c>
      <c r="N745" s="11" t="s">
        <v>935</v>
      </c>
      <c r="O745" s="23" t="s">
        <v>661</v>
      </c>
      <c r="P745" s="23" t="s">
        <v>6473</v>
      </c>
      <c r="Q745" s="23" t="s">
        <v>6474</v>
      </c>
      <c r="R745" s="23" t="s">
        <v>12795</v>
      </c>
      <c r="S745" s="23" t="s">
        <v>12796</v>
      </c>
      <c r="T745" s="23" t="s">
        <v>6475</v>
      </c>
      <c r="U745" s="23" t="s">
        <v>44</v>
      </c>
      <c r="V745" s="566"/>
    </row>
    <row r="746" spans="1:39" ht="101.25" x14ac:dyDescent="0.25">
      <c r="A746" s="453">
        <v>689</v>
      </c>
      <c r="B746" s="11" t="s">
        <v>9938</v>
      </c>
      <c r="C746" s="11" t="s">
        <v>952</v>
      </c>
      <c r="D746" s="11" t="s">
        <v>2191</v>
      </c>
      <c r="E746" s="11">
        <v>6646008277</v>
      </c>
      <c r="F746" s="11" t="s">
        <v>9291</v>
      </c>
      <c r="G746" s="11" t="s">
        <v>10989</v>
      </c>
      <c r="H746" s="116" t="s">
        <v>2192</v>
      </c>
      <c r="I746" s="11" t="s">
        <v>11794</v>
      </c>
      <c r="J746" s="11" t="s">
        <v>29</v>
      </c>
      <c r="K746" s="23" t="s">
        <v>11981</v>
      </c>
      <c r="L746" s="28">
        <v>201.43</v>
      </c>
      <c r="M746" s="134" t="s">
        <v>69</v>
      </c>
      <c r="N746" s="11" t="s">
        <v>935</v>
      </c>
      <c r="O746" s="11" t="s">
        <v>758</v>
      </c>
      <c r="P746" s="11" t="s">
        <v>4312</v>
      </c>
      <c r="Q746" s="11" t="s">
        <v>6484</v>
      </c>
      <c r="R746" s="23" t="s">
        <v>6466</v>
      </c>
      <c r="S746" s="23" t="s">
        <v>6453</v>
      </c>
      <c r="T746" s="11" t="s">
        <v>6485</v>
      </c>
      <c r="U746" s="11" t="s">
        <v>44</v>
      </c>
      <c r="V746" s="566"/>
    </row>
    <row r="747" spans="1:39" ht="135" x14ac:dyDescent="0.25">
      <c r="A747" s="453">
        <v>690</v>
      </c>
      <c r="B747" s="23" t="s">
        <v>9939</v>
      </c>
      <c r="C747" s="23" t="s">
        <v>952</v>
      </c>
      <c r="D747" s="23" t="s">
        <v>2203</v>
      </c>
      <c r="E747" s="23">
        <v>6646008118</v>
      </c>
      <c r="F747" s="23" t="s">
        <v>9298</v>
      </c>
      <c r="G747" s="23" t="s">
        <v>10990</v>
      </c>
      <c r="H747" s="263" t="s">
        <v>2204</v>
      </c>
      <c r="I747" s="11" t="s">
        <v>11794</v>
      </c>
      <c r="J747" s="23" t="s">
        <v>29</v>
      </c>
      <c r="K747" s="548" t="s">
        <v>12569</v>
      </c>
      <c r="L747" s="28">
        <v>201.43</v>
      </c>
      <c r="M747" s="237" t="s">
        <v>69</v>
      </c>
      <c r="N747" s="11" t="s">
        <v>935</v>
      </c>
      <c r="O747" s="23" t="s">
        <v>661</v>
      </c>
      <c r="P747" s="23" t="s">
        <v>4090</v>
      </c>
      <c r="Q747" s="23" t="s">
        <v>6505</v>
      </c>
      <c r="R747" s="23" t="s">
        <v>12803</v>
      </c>
      <c r="S747" s="23" t="s">
        <v>8189</v>
      </c>
      <c r="T747" s="23" t="s">
        <v>6506</v>
      </c>
      <c r="U747" s="23" t="s">
        <v>44</v>
      </c>
      <c r="V747" s="566"/>
    </row>
    <row r="748" spans="1:39" ht="112.5" x14ac:dyDescent="0.25">
      <c r="A748" s="453">
        <v>691</v>
      </c>
      <c r="B748" s="23" t="s">
        <v>9940</v>
      </c>
      <c r="C748" s="23" t="s">
        <v>2176</v>
      </c>
      <c r="D748" s="23" t="s">
        <v>2177</v>
      </c>
      <c r="E748" s="23">
        <v>6646007234</v>
      </c>
      <c r="F748" s="23" t="s">
        <v>9282</v>
      </c>
      <c r="G748" s="23" t="s">
        <v>10991</v>
      </c>
      <c r="H748" s="263" t="s">
        <v>2178</v>
      </c>
      <c r="I748" s="11" t="s">
        <v>11794</v>
      </c>
      <c r="J748" s="23" t="s">
        <v>29</v>
      </c>
      <c r="K748" s="23" t="s">
        <v>12569</v>
      </c>
      <c r="L748" s="28">
        <v>201.43</v>
      </c>
      <c r="M748" s="237" t="s">
        <v>69</v>
      </c>
      <c r="N748" s="11" t="s">
        <v>935</v>
      </c>
      <c r="O748" s="23" t="s">
        <v>661</v>
      </c>
      <c r="P748" s="23" t="s">
        <v>6451</v>
      </c>
      <c r="Q748" s="23" t="s">
        <v>6452</v>
      </c>
      <c r="R748" s="23" t="s">
        <v>12570</v>
      </c>
      <c r="S748" s="23" t="s">
        <v>12571</v>
      </c>
      <c r="T748" s="23" t="s">
        <v>6454</v>
      </c>
      <c r="U748" s="23" t="s">
        <v>44</v>
      </c>
      <c r="V748" s="566"/>
    </row>
    <row r="749" spans="1:39" ht="146.25" x14ac:dyDescent="0.25">
      <c r="A749" s="453">
        <v>692</v>
      </c>
      <c r="B749" s="23" t="s">
        <v>9941</v>
      </c>
      <c r="C749" s="23" t="s">
        <v>933</v>
      </c>
      <c r="D749" s="23" t="s">
        <v>2210</v>
      </c>
      <c r="E749" s="23">
        <v>6646007788</v>
      </c>
      <c r="F749" s="23" t="s">
        <v>9301</v>
      </c>
      <c r="G749" s="23" t="s">
        <v>10992</v>
      </c>
      <c r="H749" s="263" t="s">
        <v>2211</v>
      </c>
      <c r="I749" s="11" t="s">
        <v>11794</v>
      </c>
      <c r="J749" s="23" t="s">
        <v>29</v>
      </c>
      <c r="K749" s="23" t="s">
        <v>12714</v>
      </c>
      <c r="L749" s="28">
        <v>201.43</v>
      </c>
      <c r="M749" s="237" t="s">
        <v>69</v>
      </c>
      <c r="N749" s="11" t="s">
        <v>935</v>
      </c>
      <c r="O749" s="23" t="s">
        <v>661</v>
      </c>
      <c r="P749" s="23" t="s">
        <v>6512</v>
      </c>
      <c r="Q749" s="23" t="s">
        <v>6513</v>
      </c>
      <c r="R749" s="23" t="s">
        <v>12715</v>
      </c>
      <c r="S749" s="23" t="s">
        <v>12716</v>
      </c>
      <c r="T749" s="23" t="s">
        <v>6514</v>
      </c>
      <c r="U749" s="23" t="s">
        <v>44</v>
      </c>
      <c r="V749" s="566"/>
    </row>
    <row r="750" spans="1:39" ht="123.75" x14ac:dyDescent="0.25">
      <c r="A750" s="453">
        <v>693</v>
      </c>
      <c r="B750" s="23" t="s">
        <v>9942</v>
      </c>
      <c r="C750" s="23" t="s">
        <v>952</v>
      </c>
      <c r="D750" s="23" t="s">
        <v>6495</v>
      </c>
      <c r="E750" s="23">
        <v>6646008132</v>
      </c>
      <c r="F750" s="23" t="s">
        <v>9295</v>
      </c>
      <c r="G750" s="23" t="s">
        <v>10993</v>
      </c>
      <c r="H750" s="263" t="s">
        <v>2199</v>
      </c>
      <c r="I750" s="11" t="s">
        <v>11794</v>
      </c>
      <c r="J750" s="23" t="s">
        <v>29</v>
      </c>
      <c r="K750" s="11" t="s">
        <v>12679</v>
      </c>
      <c r="L750" s="28">
        <v>201.43</v>
      </c>
      <c r="M750" s="237" t="s">
        <v>69</v>
      </c>
      <c r="N750" s="11" t="s">
        <v>935</v>
      </c>
      <c r="O750" s="23" t="s">
        <v>661</v>
      </c>
      <c r="P750" s="23" t="s">
        <v>6496</v>
      </c>
      <c r="Q750" s="23" t="s">
        <v>6497</v>
      </c>
      <c r="R750" s="23" t="s">
        <v>12680</v>
      </c>
      <c r="S750" s="23" t="s">
        <v>12681</v>
      </c>
      <c r="T750" s="23" t="s">
        <v>6498</v>
      </c>
      <c r="U750" s="23" t="s">
        <v>44</v>
      </c>
      <c r="V750" s="566"/>
    </row>
    <row r="751" spans="1:39" ht="123.75" x14ac:dyDescent="0.25">
      <c r="A751" s="453">
        <v>694</v>
      </c>
      <c r="B751" s="23" t="s">
        <v>8201</v>
      </c>
      <c r="C751" s="23" t="s">
        <v>952</v>
      </c>
      <c r="D751" s="23" t="s">
        <v>6501</v>
      </c>
      <c r="E751" s="23">
        <v>6646007756</v>
      </c>
      <c r="F751" s="23" t="s">
        <v>9297</v>
      </c>
      <c r="G751" s="23" t="s">
        <v>10994</v>
      </c>
      <c r="H751" s="263" t="s">
        <v>2202</v>
      </c>
      <c r="I751" s="11" t="s">
        <v>11794</v>
      </c>
      <c r="J751" s="23" t="s">
        <v>29</v>
      </c>
      <c r="K751" s="548" t="s">
        <v>12801</v>
      </c>
      <c r="L751" s="28">
        <v>201.43</v>
      </c>
      <c r="M751" s="237" t="s">
        <v>69</v>
      </c>
      <c r="N751" s="11" t="s">
        <v>935</v>
      </c>
      <c r="O751" s="23" t="s">
        <v>661</v>
      </c>
      <c r="P751" s="23" t="s">
        <v>6502</v>
      </c>
      <c r="Q751" s="23" t="s">
        <v>6503</v>
      </c>
      <c r="R751" s="24" t="s">
        <v>12802</v>
      </c>
      <c r="S751" s="23" t="s">
        <v>12681</v>
      </c>
      <c r="T751" s="23" t="s">
        <v>6504</v>
      </c>
      <c r="U751" s="23" t="s">
        <v>44</v>
      </c>
      <c r="V751" s="566"/>
    </row>
    <row r="752" spans="1:39" ht="146.25" x14ac:dyDescent="0.25">
      <c r="A752" s="453">
        <v>695</v>
      </c>
      <c r="B752" s="23" t="s">
        <v>9943</v>
      </c>
      <c r="C752" s="23" t="s">
        <v>2176</v>
      </c>
      <c r="D752" s="23" t="s">
        <v>2179</v>
      </c>
      <c r="E752" s="23">
        <v>6646008076</v>
      </c>
      <c r="F752" s="23" t="s">
        <v>9283</v>
      </c>
      <c r="G752" s="23" t="s">
        <v>10995</v>
      </c>
      <c r="H752" s="263" t="s">
        <v>2180</v>
      </c>
      <c r="I752" s="11" t="s">
        <v>11794</v>
      </c>
      <c r="J752" s="23" t="s">
        <v>29</v>
      </c>
      <c r="K752" s="23" t="s">
        <v>11981</v>
      </c>
      <c r="L752" s="28">
        <v>201.43</v>
      </c>
      <c r="M752" s="237" t="s">
        <v>69</v>
      </c>
      <c r="N752" s="11" t="s">
        <v>935</v>
      </c>
      <c r="O752" s="23" t="s">
        <v>661</v>
      </c>
      <c r="P752" s="23" t="s">
        <v>671</v>
      </c>
      <c r="Q752" s="23" t="s">
        <v>6455</v>
      </c>
      <c r="R752" s="24" t="s">
        <v>6456</v>
      </c>
      <c r="S752" s="23" t="s">
        <v>6457</v>
      </c>
      <c r="T752" s="23" t="s">
        <v>6458</v>
      </c>
      <c r="U752" s="23" t="s">
        <v>44</v>
      </c>
      <c r="V752" s="566"/>
    </row>
    <row r="753" spans="1:22" ht="146.25" x14ac:dyDescent="0.25">
      <c r="A753" s="453">
        <v>696</v>
      </c>
      <c r="B753" s="23" t="s">
        <v>8185</v>
      </c>
      <c r="C753" s="23" t="s">
        <v>2176</v>
      </c>
      <c r="D753" s="23" t="s">
        <v>6459</v>
      </c>
      <c r="E753" s="23">
        <v>6646008125</v>
      </c>
      <c r="F753" s="23" t="s">
        <v>9284</v>
      </c>
      <c r="G753" s="23" t="s">
        <v>10996</v>
      </c>
      <c r="H753" s="263" t="s">
        <v>2181</v>
      </c>
      <c r="I753" s="11" t="s">
        <v>11794</v>
      </c>
      <c r="J753" s="23" t="s">
        <v>29</v>
      </c>
      <c r="K753" s="23" t="s">
        <v>11981</v>
      </c>
      <c r="L753" s="28">
        <v>201.43</v>
      </c>
      <c r="M753" s="237" t="s">
        <v>69</v>
      </c>
      <c r="N753" s="11" t="s">
        <v>935</v>
      </c>
      <c r="O753" s="23" t="s">
        <v>661</v>
      </c>
      <c r="P753" s="23" t="s">
        <v>6460</v>
      </c>
      <c r="Q753" s="23" t="s">
        <v>6461</v>
      </c>
      <c r="R753" s="24" t="s">
        <v>6456</v>
      </c>
      <c r="S753" s="23" t="s">
        <v>6462</v>
      </c>
      <c r="T753" s="23" t="s">
        <v>6463</v>
      </c>
      <c r="U753" s="23" t="s">
        <v>44</v>
      </c>
      <c r="V753" s="566"/>
    </row>
    <row r="754" spans="1:22" ht="90" x14ac:dyDescent="0.25">
      <c r="A754" s="453">
        <v>697</v>
      </c>
      <c r="B754" s="23" t="s">
        <v>8186</v>
      </c>
      <c r="C754" s="23" t="s">
        <v>933</v>
      </c>
      <c r="D754" s="23" t="s">
        <v>2182</v>
      </c>
      <c r="E754" s="23">
        <v>6646008213</v>
      </c>
      <c r="F754" s="23" t="s">
        <v>9285</v>
      </c>
      <c r="G754" s="23" t="s">
        <v>10997</v>
      </c>
      <c r="H754" s="301" t="s">
        <v>2183</v>
      </c>
      <c r="I754" s="11" t="s">
        <v>11794</v>
      </c>
      <c r="J754" s="23" t="s">
        <v>29</v>
      </c>
      <c r="K754" s="23" t="s">
        <v>12804</v>
      </c>
      <c r="L754" s="28">
        <v>201.43</v>
      </c>
      <c r="M754" s="237" t="s">
        <v>69</v>
      </c>
      <c r="N754" s="11" t="s">
        <v>935</v>
      </c>
      <c r="O754" s="23" t="s">
        <v>661</v>
      </c>
      <c r="P754" s="23" t="s">
        <v>6464</v>
      </c>
      <c r="Q754" s="23" t="s">
        <v>6465</v>
      </c>
      <c r="R754" s="24" t="s">
        <v>12805</v>
      </c>
      <c r="S754" s="23" t="s">
        <v>6467</v>
      </c>
      <c r="T754" s="23" t="s">
        <v>6468</v>
      </c>
      <c r="U754" s="23" t="s">
        <v>44</v>
      </c>
      <c r="V754" s="566"/>
    </row>
    <row r="755" spans="1:22" ht="135" x14ac:dyDescent="0.25">
      <c r="A755" s="453">
        <v>698</v>
      </c>
      <c r="B755" s="23" t="s">
        <v>8187</v>
      </c>
      <c r="C755" s="23" t="s">
        <v>1710</v>
      </c>
      <c r="D755" s="23" t="s">
        <v>2184</v>
      </c>
      <c r="E755" s="23">
        <v>6646008502</v>
      </c>
      <c r="F755" s="23" t="s">
        <v>9286</v>
      </c>
      <c r="G755" s="23" t="s">
        <v>10998</v>
      </c>
      <c r="H755" s="263" t="s">
        <v>2185</v>
      </c>
      <c r="I755" s="11" t="s">
        <v>11794</v>
      </c>
      <c r="J755" s="23" t="s">
        <v>29</v>
      </c>
      <c r="K755" s="23" t="s">
        <v>12806</v>
      </c>
      <c r="L755" s="28">
        <v>201.43</v>
      </c>
      <c r="M755" s="237" t="s">
        <v>69</v>
      </c>
      <c r="N755" s="11" t="s">
        <v>935</v>
      </c>
      <c r="O755" s="23" t="s">
        <v>661</v>
      </c>
      <c r="P755" s="23" t="s">
        <v>6469</v>
      </c>
      <c r="Q755" s="23" t="s">
        <v>6470</v>
      </c>
      <c r="R755" s="24" t="s">
        <v>12807</v>
      </c>
      <c r="S755" s="23" t="s">
        <v>6471</v>
      </c>
      <c r="T755" s="23" t="s">
        <v>6472</v>
      </c>
      <c r="U755" s="23" t="s">
        <v>44</v>
      </c>
      <c r="V755" s="566"/>
    </row>
    <row r="756" spans="1:22" ht="112.5" x14ac:dyDescent="0.25">
      <c r="A756" s="453">
        <v>699</v>
      </c>
      <c r="B756" s="23" t="s">
        <v>8199</v>
      </c>
      <c r="C756" s="23" t="s">
        <v>1710</v>
      </c>
      <c r="D756" s="23" t="s">
        <v>6476</v>
      </c>
      <c r="E756" s="23">
        <v>6646007690</v>
      </c>
      <c r="F756" s="23" t="s">
        <v>9288</v>
      </c>
      <c r="G756" s="23" t="s">
        <v>10999</v>
      </c>
      <c r="H756" s="263" t="s">
        <v>2187</v>
      </c>
      <c r="I756" s="11" t="s">
        <v>11794</v>
      </c>
      <c r="J756" s="23" t="s">
        <v>29</v>
      </c>
      <c r="K756" s="23" t="s">
        <v>12808</v>
      </c>
      <c r="L756" s="28">
        <v>201.43</v>
      </c>
      <c r="M756" s="237" t="s">
        <v>69</v>
      </c>
      <c r="N756" s="11" t="s">
        <v>935</v>
      </c>
      <c r="O756" s="23" t="s">
        <v>661</v>
      </c>
      <c r="P756" s="23" t="s">
        <v>4223</v>
      </c>
      <c r="Q756" s="23" t="s">
        <v>6477</v>
      </c>
      <c r="R756" s="24" t="s">
        <v>12807</v>
      </c>
      <c r="S756" s="23" t="s">
        <v>8414</v>
      </c>
      <c r="T756" s="23" t="s">
        <v>6478</v>
      </c>
      <c r="U756" s="23" t="s">
        <v>44</v>
      </c>
      <c r="V756" s="566"/>
    </row>
    <row r="757" spans="1:22" ht="112.5" x14ac:dyDescent="0.25">
      <c r="A757" s="453">
        <v>700</v>
      </c>
      <c r="B757" s="23" t="s">
        <v>9944</v>
      </c>
      <c r="C757" s="23" t="s">
        <v>1710</v>
      </c>
      <c r="D757" s="23" t="s">
        <v>12649</v>
      </c>
      <c r="E757" s="23">
        <v>6646008238</v>
      </c>
      <c r="F757" s="23" t="s">
        <v>9289</v>
      </c>
      <c r="G757" s="23" t="s">
        <v>11000</v>
      </c>
      <c r="H757" s="263" t="s">
        <v>2188</v>
      </c>
      <c r="I757" s="11" t="s">
        <v>11794</v>
      </c>
      <c r="J757" s="23" t="s">
        <v>29</v>
      </c>
      <c r="K757" s="590" t="s">
        <v>13236</v>
      </c>
      <c r="L757" s="28">
        <v>201.43</v>
      </c>
      <c r="M757" s="237" t="s">
        <v>69</v>
      </c>
      <c r="N757" s="11" t="s">
        <v>935</v>
      </c>
      <c r="O757" s="23" t="s">
        <v>661</v>
      </c>
      <c r="P757" s="23" t="s">
        <v>3986</v>
      </c>
      <c r="Q757" s="23" t="s">
        <v>6479</v>
      </c>
      <c r="R757" s="24" t="s">
        <v>12650</v>
      </c>
      <c r="S757" s="23" t="s">
        <v>12810</v>
      </c>
      <c r="T757" s="23" t="s">
        <v>6480</v>
      </c>
      <c r="U757" s="23" t="s">
        <v>44</v>
      </c>
      <c r="V757" s="566"/>
    </row>
    <row r="758" spans="1:22" ht="112.5" x14ac:dyDescent="0.25">
      <c r="A758" s="453">
        <v>701</v>
      </c>
      <c r="B758" s="23" t="s">
        <v>8200</v>
      </c>
      <c r="C758" s="23" t="s">
        <v>933</v>
      </c>
      <c r="D758" s="23" t="s">
        <v>2200</v>
      </c>
      <c r="E758" s="23">
        <v>6646008196</v>
      </c>
      <c r="F758" s="23" t="s">
        <v>9296</v>
      </c>
      <c r="G758" s="23" t="s">
        <v>11001</v>
      </c>
      <c r="H758" s="263" t="s">
        <v>2201</v>
      </c>
      <c r="I758" s="11" t="s">
        <v>11794</v>
      </c>
      <c r="J758" s="23" t="s">
        <v>29</v>
      </c>
      <c r="K758" s="23" t="s">
        <v>12809</v>
      </c>
      <c r="L758" s="28">
        <v>201.43</v>
      </c>
      <c r="M758" s="237" t="s">
        <v>69</v>
      </c>
      <c r="N758" s="11" t="s">
        <v>935</v>
      </c>
      <c r="O758" s="23" t="s">
        <v>661</v>
      </c>
      <c r="P758" s="23" t="s">
        <v>4352</v>
      </c>
      <c r="Q758" s="23" t="s">
        <v>6499</v>
      </c>
      <c r="R758" s="24" t="s">
        <v>12811</v>
      </c>
      <c r="S758" s="23" t="s">
        <v>8188</v>
      </c>
      <c r="T758" s="23" t="s">
        <v>6500</v>
      </c>
      <c r="U758" s="23" t="s">
        <v>44</v>
      </c>
      <c r="V758" s="566"/>
    </row>
    <row r="759" spans="1:22" ht="112.5" x14ac:dyDescent="0.25">
      <c r="A759" s="453">
        <v>702</v>
      </c>
      <c r="B759" s="23" t="s">
        <v>9947</v>
      </c>
      <c r="C759" s="23" t="s">
        <v>172</v>
      </c>
      <c r="D759" s="23" t="s">
        <v>2174</v>
      </c>
      <c r="E759" s="23">
        <v>6646009111</v>
      </c>
      <c r="F759" s="23" t="s">
        <v>9281</v>
      </c>
      <c r="G759" s="23" t="s">
        <v>11002</v>
      </c>
      <c r="H759" s="263" t="s">
        <v>2175</v>
      </c>
      <c r="I759" s="11" t="s">
        <v>11794</v>
      </c>
      <c r="J759" s="23" t="s">
        <v>29</v>
      </c>
      <c r="K759" s="548" t="s">
        <v>11981</v>
      </c>
      <c r="L759" s="28">
        <v>201.43</v>
      </c>
      <c r="M759" s="237" t="s">
        <v>69</v>
      </c>
      <c r="N759" s="11" t="s">
        <v>935</v>
      </c>
      <c r="O759" s="23" t="s">
        <v>661</v>
      </c>
      <c r="P759" s="23" t="s">
        <v>6448</v>
      </c>
      <c r="Q759" s="23" t="s">
        <v>6449</v>
      </c>
      <c r="R759" s="24" t="s">
        <v>12812</v>
      </c>
      <c r="S759" s="23" t="s">
        <v>7949</v>
      </c>
      <c r="T759" s="23" t="s">
        <v>6450</v>
      </c>
      <c r="U759" s="23" t="s">
        <v>44</v>
      </c>
      <c r="V759" s="566"/>
    </row>
    <row r="760" spans="1:22" ht="123.75" x14ac:dyDescent="0.25">
      <c r="A760" s="453">
        <v>703</v>
      </c>
      <c r="B760" s="23" t="s">
        <v>6488</v>
      </c>
      <c r="C760" s="23" t="s">
        <v>952</v>
      </c>
      <c r="D760" s="23" t="s">
        <v>2195</v>
      </c>
      <c r="E760" s="23">
        <v>6646016983</v>
      </c>
      <c r="F760" s="23" t="s">
        <v>9293</v>
      </c>
      <c r="G760" s="23" t="s">
        <v>11003</v>
      </c>
      <c r="H760" s="263" t="s">
        <v>2196</v>
      </c>
      <c r="I760" s="11" t="s">
        <v>11794</v>
      </c>
      <c r="J760" s="23" t="s">
        <v>29</v>
      </c>
      <c r="K760" s="23" t="s">
        <v>12038</v>
      </c>
      <c r="L760" s="28">
        <v>201.43</v>
      </c>
      <c r="M760" s="237" t="s">
        <v>69</v>
      </c>
      <c r="N760" s="11" t="s">
        <v>935</v>
      </c>
      <c r="O760" s="23" t="s">
        <v>661</v>
      </c>
      <c r="P760" s="23" t="s">
        <v>6489</v>
      </c>
      <c r="Q760" s="23" t="s">
        <v>6490</v>
      </c>
      <c r="R760" s="24" t="s">
        <v>12647</v>
      </c>
      <c r="S760" s="23" t="s">
        <v>12717</v>
      </c>
      <c r="T760" s="23" t="s">
        <v>6491</v>
      </c>
      <c r="U760" s="23" t="s">
        <v>44</v>
      </c>
      <c r="V760" s="566"/>
    </row>
    <row r="761" spans="1:22" ht="90" x14ac:dyDescent="0.25">
      <c r="A761" s="453">
        <v>704</v>
      </c>
      <c r="B761" s="23" t="s">
        <v>9946</v>
      </c>
      <c r="C761" s="23" t="s">
        <v>952</v>
      </c>
      <c r="D761" s="23" t="s">
        <v>2197</v>
      </c>
      <c r="E761" s="23">
        <v>6646008372</v>
      </c>
      <c r="F761" s="23" t="s">
        <v>9294</v>
      </c>
      <c r="G761" s="23" t="s">
        <v>11004</v>
      </c>
      <c r="H761" s="263" t="s">
        <v>2198</v>
      </c>
      <c r="I761" s="11" t="s">
        <v>11794</v>
      </c>
      <c r="J761" s="23" t="s">
        <v>29</v>
      </c>
      <c r="K761" s="11" t="s">
        <v>12679</v>
      </c>
      <c r="L761" s="28">
        <v>201.43</v>
      </c>
      <c r="M761" s="237" t="s">
        <v>69</v>
      </c>
      <c r="N761" s="11" t="s">
        <v>935</v>
      </c>
      <c r="O761" s="23" t="s">
        <v>661</v>
      </c>
      <c r="P761" s="23" t="s">
        <v>6492</v>
      </c>
      <c r="Q761" s="23" t="s">
        <v>6493</v>
      </c>
      <c r="R761" s="24" t="s">
        <v>12495</v>
      </c>
      <c r="S761" s="23" t="s">
        <v>12648</v>
      </c>
      <c r="T761" s="23" t="s">
        <v>6494</v>
      </c>
      <c r="U761" s="23" t="s">
        <v>44</v>
      </c>
      <c r="V761" s="23"/>
    </row>
    <row r="762" spans="1:22" ht="191.25" x14ac:dyDescent="0.25">
      <c r="A762" s="453">
        <v>705</v>
      </c>
      <c r="B762" s="23" t="s">
        <v>9945</v>
      </c>
      <c r="C762" s="23" t="s">
        <v>690</v>
      </c>
      <c r="D762" s="23" t="s">
        <v>2171</v>
      </c>
      <c r="E762" s="23">
        <v>6619017177</v>
      </c>
      <c r="F762" s="23" t="s">
        <v>9277</v>
      </c>
      <c r="G762" s="23" t="s">
        <v>9339</v>
      </c>
      <c r="H762" s="263" t="s">
        <v>2172</v>
      </c>
      <c r="I762" s="11" t="s">
        <v>11794</v>
      </c>
      <c r="J762" s="23" t="s">
        <v>29</v>
      </c>
      <c r="K762" s="23" t="s">
        <v>12813</v>
      </c>
      <c r="L762" s="28">
        <v>201.43</v>
      </c>
      <c r="M762" s="237" t="s">
        <v>69</v>
      </c>
      <c r="N762" s="11" t="s">
        <v>935</v>
      </c>
      <c r="O762" s="23" t="s">
        <v>661</v>
      </c>
      <c r="P762" s="23" t="s">
        <v>6439</v>
      </c>
      <c r="Q762" s="23" t="s">
        <v>6440</v>
      </c>
      <c r="R762" s="24" t="s">
        <v>12814</v>
      </c>
      <c r="S762" s="23" t="s">
        <v>12717</v>
      </c>
      <c r="T762" s="23" t="s">
        <v>6441</v>
      </c>
      <c r="U762" s="23" t="s">
        <v>44</v>
      </c>
      <c r="V762" s="23" t="s">
        <v>13212</v>
      </c>
    </row>
    <row r="763" spans="1:22" ht="101.25" x14ac:dyDescent="0.25">
      <c r="A763" s="453">
        <v>706</v>
      </c>
      <c r="B763" s="23" t="s">
        <v>9950</v>
      </c>
      <c r="C763" s="23" t="s">
        <v>690</v>
      </c>
      <c r="D763" s="23" t="s">
        <v>6443</v>
      </c>
      <c r="E763" s="23">
        <v>6619017177</v>
      </c>
      <c r="F763" s="23" t="s">
        <v>9279</v>
      </c>
      <c r="G763" s="23" t="s">
        <v>11005</v>
      </c>
      <c r="H763" s="263" t="s">
        <v>2172</v>
      </c>
      <c r="I763" s="11" t="s">
        <v>11794</v>
      </c>
      <c r="J763" s="23" t="s">
        <v>29</v>
      </c>
      <c r="K763" s="23" t="s">
        <v>12813</v>
      </c>
      <c r="L763" s="28">
        <v>201.43</v>
      </c>
      <c r="M763" s="237" t="s">
        <v>69</v>
      </c>
      <c r="N763" s="11" t="s">
        <v>935</v>
      </c>
      <c r="O763" s="23" t="s">
        <v>661</v>
      </c>
      <c r="P763" s="23" t="s">
        <v>6444</v>
      </c>
      <c r="Q763" s="23" t="s">
        <v>6440</v>
      </c>
      <c r="R763" s="24" t="s">
        <v>12815</v>
      </c>
      <c r="S763" s="23" t="s">
        <v>12717</v>
      </c>
      <c r="T763" s="23" t="s">
        <v>6445</v>
      </c>
      <c r="U763" s="23" t="s">
        <v>44</v>
      </c>
      <c r="V763" s="566"/>
    </row>
    <row r="764" spans="1:22" ht="112.5" x14ac:dyDescent="0.25">
      <c r="A764" s="23">
        <v>707</v>
      </c>
      <c r="B764" s="23" t="s">
        <v>9948</v>
      </c>
      <c r="C764" s="23" t="s">
        <v>690</v>
      </c>
      <c r="D764" s="23" t="s">
        <v>6446</v>
      </c>
      <c r="E764" s="23">
        <v>6619017177</v>
      </c>
      <c r="F764" s="23" t="s">
        <v>9280</v>
      </c>
      <c r="G764" s="23" t="s">
        <v>11006</v>
      </c>
      <c r="H764" s="263" t="s">
        <v>2172</v>
      </c>
      <c r="I764" s="11" t="s">
        <v>11794</v>
      </c>
      <c r="J764" s="23" t="s">
        <v>29</v>
      </c>
      <c r="K764" s="23" t="s">
        <v>12816</v>
      </c>
      <c r="L764" s="28">
        <v>201.43</v>
      </c>
      <c r="M764" s="237" t="s">
        <v>69</v>
      </c>
      <c r="N764" s="11" t="s">
        <v>935</v>
      </c>
      <c r="O764" s="23" t="s">
        <v>661</v>
      </c>
      <c r="P764" s="23" t="s">
        <v>6447</v>
      </c>
      <c r="Q764" s="23" t="s">
        <v>6440</v>
      </c>
      <c r="R764" s="24" t="s">
        <v>12815</v>
      </c>
      <c r="S764" s="23" t="s">
        <v>12717</v>
      </c>
      <c r="T764" s="23" t="s">
        <v>6445</v>
      </c>
      <c r="U764" s="23" t="s">
        <v>44</v>
      </c>
      <c r="V764" s="566"/>
    </row>
    <row r="765" spans="1:22" ht="146.25" x14ac:dyDescent="0.25">
      <c r="A765" s="23">
        <v>708</v>
      </c>
      <c r="B765" s="23" t="s">
        <v>9949</v>
      </c>
      <c r="C765" s="23" t="s">
        <v>690</v>
      </c>
      <c r="D765" s="23" t="s">
        <v>2173</v>
      </c>
      <c r="E765" s="23">
        <v>6619017177</v>
      </c>
      <c r="F765" s="23" t="s">
        <v>9278</v>
      </c>
      <c r="G765" s="23" t="s">
        <v>11007</v>
      </c>
      <c r="H765" s="263" t="s">
        <v>2172</v>
      </c>
      <c r="I765" s="11" t="s">
        <v>11794</v>
      </c>
      <c r="J765" s="23" t="s">
        <v>29</v>
      </c>
      <c r="K765" s="23" t="s">
        <v>12816</v>
      </c>
      <c r="L765" s="28">
        <v>201.43</v>
      </c>
      <c r="M765" s="237" t="s">
        <v>69</v>
      </c>
      <c r="N765" s="11" t="s">
        <v>935</v>
      </c>
      <c r="O765" s="23" t="s">
        <v>661</v>
      </c>
      <c r="P765" s="23" t="s">
        <v>6442</v>
      </c>
      <c r="Q765" s="23" t="s">
        <v>7778</v>
      </c>
      <c r="R765" s="24" t="s">
        <v>12817</v>
      </c>
      <c r="S765" s="23" t="s">
        <v>12717</v>
      </c>
      <c r="T765" s="23" t="s">
        <v>6441</v>
      </c>
      <c r="U765" s="23" t="s">
        <v>44</v>
      </c>
      <c r="V765" s="566"/>
    </row>
    <row r="766" spans="1:22" ht="135" x14ac:dyDescent="0.25">
      <c r="A766" s="23">
        <v>709</v>
      </c>
      <c r="B766" s="23" t="s">
        <v>6509</v>
      </c>
      <c r="C766" s="23" t="s">
        <v>172</v>
      </c>
      <c r="D766" s="23" t="s">
        <v>11684</v>
      </c>
      <c r="E766" s="23">
        <v>6646009312</v>
      </c>
      <c r="F766" s="23" t="s">
        <v>9300</v>
      </c>
      <c r="G766" s="23" t="s">
        <v>11008</v>
      </c>
      <c r="H766" s="263" t="s">
        <v>2208</v>
      </c>
      <c r="I766" s="11" t="s">
        <v>11794</v>
      </c>
      <c r="J766" s="23" t="s">
        <v>29</v>
      </c>
      <c r="K766" s="23" t="s">
        <v>12818</v>
      </c>
      <c r="L766" s="28">
        <v>201.43</v>
      </c>
      <c r="M766" s="237" t="s">
        <v>69</v>
      </c>
      <c r="N766" s="11" t="s">
        <v>935</v>
      </c>
      <c r="O766" s="23" t="s">
        <v>661</v>
      </c>
      <c r="P766" s="23" t="s">
        <v>6510</v>
      </c>
      <c r="Q766" s="23" t="s">
        <v>6511</v>
      </c>
      <c r="R766" s="24" t="s">
        <v>12799</v>
      </c>
      <c r="S766" s="23" t="s">
        <v>12717</v>
      </c>
      <c r="T766" s="23" t="s">
        <v>2209</v>
      </c>
      <c r="U766" s="23" t="s">
        <v>44</v>
      </c>
      <c r="V766" s="566"/>
    </row>
    <row r="767" spans="1:22" ht="11.25" customHeight="1" x14ac:dyDescent="0.25">
      <c r="A767" s="647" t="s">
        <v>6518</v>
      </c>
      <c r="B767" s="647"/>
      <c r="C767" s="647"/>
      <c r="D767" s="196"/>
      <c r="E767" s="196"/>
      <c r="F767" s="196"/>
      <c r="G767" s="196"/>
      <c r="H767" s="196"/>
      <c r="I767" s="196"/>
      <c r="J767" s="196"/>
      <c r="K767" s="196"/>
      <c r="L767" s="198"/>
      <c r="M767" s="196"/>
      <c r="N767" s="196"/>
      <c r="O767" s="196"/>
      <c r="P767" s="105"/>
      <c r="Q767" s="196"/>
      <c r="R767" s="197"/>
      <c r="S767" s="196"/>
      <c r="T767" s="196"/>
      <c r="U767" s="196"/>
      <c r="V767" s="566"/>
    </row>
    <row r="768" spans="1:22" ht="101.25" x14ac:dyDescent="0.25">
      <c r="A768" s="23">
        <v>710</v>
      </c>
      <c r="B768" s="11" t="s">
        <v>9951</v>
      </c>
      <c r="C768" s="11" t="s">
        <v>36</v>
      </c>
      <c r="D768" s="11" t="s">
        <v>2217</v>
      </c>
      <c r="E768" s="11">
        <v>6624007022</v>
      </c>
      <c r="F768" s="11" t="s">
        <v>9304</v>
      </c>
      <c r="G768" s="11" t="s">
        <v>11009</v>
      </c>
      <c r="H768" s="116" t="s">
        <v>2218</v>
      </c>
      <c r="I768" s="11" t="s">
        <v>11794</v>
      </c>
      <c r="J768" s="11" t="s">
        <v>29</v>
      </c>
      <c r="K768" s="544" t="s">
        <v>12701</v>
      </c>
      <c r="L768" s="25">
        <v>231</v>
      </c>
      <c r="M768" s="134" t="s">
        <v>69</v>
      </c>
      <c r="N768" s="11" t="s">
        <v>935</v>
      </c>
      <c r="O768" s="11" t="s">
        <v>661</v>
      </c>
      <c r="P768" s="11" t="s">
        <v>4025</v>
      </c>
      <c r="Q768" s="70" t="s">
        <v>6522</v>
      </c>
      <c r="R768" s="26" t="s">
        <v>4709</v>
      </c>
      <c r="S768" s="544" t="s">
        <v>12706</v>
      </c>
      <c r="T768" s="11" t="s">
        <v>6523</v>
      </c>
      <c r="U768" s="11" t="s">
        <v>2216</v>
      </c>
      <c r="V768" s="566"/>
    </row>
    <row r="769" spans="1:22" ht="101.25" x14ac:dyDescent="0.25">
      <c r="A769" s="453">
        <v>711</v>
      </c>
      <c r="B769" s="11" t="s">
        <v>12702</v>
      </c>
      <c r="C769" s="11" t="s">
        <v>888</v>
      </c>
      <c r="D769" s="11" t="s">
        <v>12703</v>
      </c>
      <c r="E769" s="11">
        <v>6624007086</v>
      </c>
      <c r="F769" s="11" t="s">
        <v>12704</v>
      </c>
      <c r="G769" s="11" t="s">
        <v>12705</v>
      </c>
      <c r="H769" s="116" t="s">
        <v>2232</v>
      </c>
      <c r="I769" s="11" t="s">
        <v>11794</v>
      </c>
      <c r="J769" s="11" t="s">
        <v>29</v>
      </c>
      <c r="K769" s="544" t="s">
        <v>12701</v>
      </c>
      <c r="L769" s="25">
        <v>231</v>
      </c>
      <c r="M769" s="134" t="s">
        <v>69</v>
      </c>
      <c r="N769" s="11" t="s">
        <v>935</v>
      </c>
      <c r="O769" s="11" t="s">
        <v>661</v>
      </c>
      <c r="P769" s="11" t="s">
        <v>6546</v>
      </c>
      <c r="Q769" s="11" t="s">
        <v>6547</v>
      </c>
      <c r="R769" s="545" t="s">
        <v>8112</v>
      </c>
      <c r="S769" s="544" t="s">
        <v>12706</v>
      </c>
      <c r="T769" s="11" t="s">
        <v>6548</v>
      </c>
      <c r="U769" s="11" t="s">
        <v>2216</v>
      </c>
      <c r="V769" s="566"/>
    </row>
    <row r="770" spans="1:22" ht="101.25" x14ac:dyDescent="0.25">
      <c r="A770" s="453">
        <v>712</v>
      </c>
      <c r="B770" s="11" t="s">
        <v>9952</v>
      </c>
      <c r="C770" s="11" t="s">
        <v>888</v>
      </c>
      <c r="D770" s="544" t="s">
        <v>12711</v>
      </c>
      <c r="E770" s="11">
        <v>6624007054</v>
      </c>
      <c r="F770" s="11" t="s">
        <v>9310</v>
      </c>
      <c r="G770" s="11" t="s">
        <v>11010</v>
      </c>
      <c r="H770" s="116" t="s">
        <v>2230</v>
      </c>
      <c r="I770" s="11" t="s">
        <v>11794</v>
      </c>
      <c r="J770" s="11" t="s">
        <v>29</v>
      </c>
      <c r="K770" s="544" t="s">
        <v>12701</v>
      </c>
      <c r="L770" s="25">
        <v>231</v>
      </c>
      <c r="M770" s="134" t="s">
        <v>69</v>
      </c>
      <c r="N770" s="11" t="s">
        <v>935</v>
      </c>
      <c r="O770" s="11" t="s">
        <v>661</v>
      </c>
      <c r="P770" s="11" t="s">
        <v>6540</v>
      </c>
      <c r="Q770" s="11" t="s">
        <v>6541</v>
      </c>
      <c r="R770" s="26" t="s">
        <v>4709</v>
      </c>
      <c r="S770" s="11" t="s">
        <v>8191</v>
      </c>
      <c r="T770" s="11" t="s">
        <v>6542</v>
      </c>
      <c r="U770" s="11" t="s">
        <v>2216</v>
      </c>
      <c r="V770" s="566"/>
    </row>
    <row r="771" spans="1:22" ht="98.25" x14ac:dyDescent="0.25">
      <c r="A771" s="453">
        <v>713</v>
      </c>
      <c r="B771" s="11" t="s">
        <v>9953</v>
      </c>
      <c r="C771" s="11" t="s">
        <v>888</v>
      </c>
      <c r="D771" s="11" t="s">
        <v>2235</v>
      </c>
      <c r="E771" s="11">
        <v>6624007047</v>
      </c>
      <c r="F771" s="11" t="s">
        <v>9312</v>
      </c>
      <c r="G771" s="11" t="s">
        <v>11011</v>
      </c>
      <c r="H771" s="11" t="s">
        <v>2236</v>
      </c>
      <c r="I771" s="11" t="s">
        <v>11794</v>
      </c>
      <c r="J771" s="11" t="s">
        <v>29</v>
      </c>
      <c r="K771" s="11" t="s">
        <v>12708</v>
      </c>
      <c r="L771" s="25">
        <v>231</v>
      </c>
      <c r="M771" s="134" t="s">
        <v>69</v>
      </c>
      <c r="N771" s="11" t="s">
        <v>935</v>
      </c>
      <c r="O771" s="11" t="s">
        <v>661</v>
      </c>
      <c r="P771" s="11" t="s">
        <v>6552</v>
      </c>
      <c r="Q771" s="11" t="s">
        <v>6553</v>
      </c>
      <c r="R771" s="26" t="s">
        <v>12709</v>
      </c>
      <c r="S771" s="544" t="s">
        <v>12710</v>
      </c>
      <c r="T771" s="11" t="s">
        <v>6554</v>
      </c>
      <c r="U771" s="11" t="s">
        <v>2216</v>
      </c>
      <c r="V771" s="566"/>
    </row>
    <row r="772" spans="1:22" ht="112.5" x14ac:dyDescent="0.25">
      <c r="A772" s="453">
        <v>714</v>
      </c>
      <c r="B772" s="11" t="s">
        <v>9954</v>
      </c>
      <c r="C772" s="11" t="s">
        <v>36</v>
      </c>
      <c r="D772" s="544" t="s">
        <v>12713</v>
      </c>
      <c r="E772" s="11" t="s">
        <v>2233</v>
      </c>
      <c r="F772" s="11" t="s">
        <v>11012</v>
      </c>
      <c r="G772" s="11" t="s">
        <v>11013</v>
      </c>
      <c r="H772" s="11" t="s">
        <v>2234</v>
      </c>
      <c r="I772" s="11" t="s">
        <v>11794</v>
      </c>
      <c r="J772" s="11" t="s">
        <v>29</v>
      </c>
      <c r="K772" s="544" t="s">
        <v>12708</v>
      </c>
      <c r="L772" s="25">
        <v>231</v>
      </c>
      <c r="M772" s="134" t="s">
        <v>69</v>
      </c>
      <c r="N772" s="11" t="s">
        <v>935</v>
      </c>
      <c r="O772" s="11" t="s">
        <v>661</v>
      </c>
      <c r="P772" s="11" t="s">
        <v>6549</v>
      </c>
      <c r="Q772" s="11" t="s">
        <v>6550</v>
      </c>
      <c r="R772" s="26" t="s">
        <v>4709</v>
      </c>
      <c r="S772" s="11" t="s">
        <v>8191</v>
      </c>
      <c r="T772" s="11" t="s">
        <v>6551</v>
      </c>
      <c r="U772" s="11" t="s">
        <v>2216</v>
      </c>
      <c r="V772" s="566"/>
    </row>
    <row r="773" spans="1:22" ht="90" x14ac:dyDescent="0.25">
      <c r="A773" s="453">
        <v>715</v>
      </c>
      <c r="B773" s="11" t="s">
        <v>9957</v>
      </c>
      <c r="C773" s="11" t="s">
        <v>815</v>
      </c>
      <c r="D773" s="11" t="s">
        <v>2213</v>
      </c>
      <c r="E773" s="11">
        <v>6624007008</v>
      </c>
      <c r="F773" s="11" t="s">
        <v>9303</v>
      </c>
      <c r="G773" s="11" t="s">
        <v>11014</v>
      </c>
      <c r="H773" s="116" t="s">
        <v>2214</v>
      </c>
      <c r="I773" s="11" t="s">
        <v>11794</v>
      </c>
      <c r="J773" s="11" t="s">
        <v>29</v>
      </c>
      <c r="K773" s="11" t="s">
        <v>2215</v>
      </c>
      <c r="L773" s="25">
        <v>220.94</v>
      </c>
      <c r="M773" s="134" t="s">
        <v>69</v>
      </c>
      <c r="N773" s="11" t="s">
        <v>935</v>
      </c>
      <c r="O773" s="11" t="s">
        <v>661</v>
      </c>
      <c r="P773" s="11" t="s">
        <v>6519</v>
      </c>
      <c r="Q773" s="11" t="s">
        <v>6520</v>
      </c>
      <c r="R773" s="26" t="s">
        <v>4709</v>
      </c>
      <c r="S773" s="11" t="s">
        <v>8191</v>
      </c>
      <c r="T773" s="11" t="s">
        <v>6521</v>
      </c>
      <c r="U773" s="11" t="s">
        <v>2216</v>
      </c>
      <c r="V773" s="566"/>
    </row>
    <row r="774" spans="1:22" ht="90" x14ac:dyDescent="0.25">
      <c r="A774" s="23">
        <v>716</v>
      </c>
      <c r="B774" s="11" t="s">
        <v>9955</v>
      </c>
      <c r="C774" s="11" t="s">
        <v>36</v>
      </c>
      <c r="D774" s="544" t="s">
        <v>12712</v>
      </c>
      <c r="E774" s="11">
        <v>6624006727</v>
      </c>
      <c r="F774" s="11" t="s">
        <v>9305</v>
      </c>
      <c r="G774" s="11" t="s">
        <v>11015</v>
      </c>
      <c r="H774" s="116" t="s">
        <v>2219</v>
      </c>
      <c r="I774" s="11" t="s">
        <v>11794</v>
      </c>
      <c r="J774" s="11" t="s">
        <v>29</v>
      </c>
      <c r="K774" s="544" t="s">
        <v>12708</v>
      </c>
      <c r="L774" s="25">
        <v>231</v>
      </c>
      <c r="M774" s="134" t="s">
        <v>69</v>
      </c>
      <c r="N774" s="11" t="s">
        <v>935</v>
      </c>
      <c r="O774" s="11" t="s">
        <v>661</v>
      </c>
      <c r="P774" s="11" t="s">
        <v>8639</v>
      </c>
      <c r="Q774" s="11" t="s">
        <v>8638</v>
      </c>
      <c r="R774" s="26" t="s">
        <v>4709</v>
      </c>
      <c r="S774" s="11" t="s">
        <v>8191</v>
      </c>
      <c r="T774" s="11" t="s">
        <v>6524</v>
      </c>
      <c r="U774" s="11" t="s">
        <v>2216</v>
      </c>
      <c r="V774" s="566"/>
    </row>
    <row r="775" spans="1:22" ht="90" x14ac:dyDescent="0.25">
      <c r="A775" s="453">
        <v>717</v>
      </c>
      <c r="B775" s="11" t="s">
        <v>9958</v>
      </c>
      <c r="C775" s="11" t="s">
        <v>58</v>
      </c>
      <c r="D775" s="11" t="s">
        <v>6543</v>
      </c>
      <c r="E775" s="11">
        <v>6624007093</v>
      </c>
      <c r="F775" s="11" t="s">
        <v>9311</v>
      </c>
      <c r="G775" s="11" t="s">
        <v>11016</v>
      </c>
      <c r="H775" s="116" t="s">
        <v>2231</v>
      </c>
      <c r="I775" s="11" t="s">
        <v>11794</v>
      </c>
      <c r="J775" s="11" t="s">
        <v>29</v>
      </c>
      <c r="K775" s="11" t="s">
        <v>3556</v>
      </c>
      <c r="L775" s="25">
        <v>220.94</v>
      </c>
      <c r="M775" s="11" t="s">
        <v>69</v>
      </c>
      <c r="N775" s="11" t="s">
        <v>935</v>
      </c>
      <c r="O775" s="11" t="s">
        <v>661</v>
      </c>
      <c r="P775" s="11" t="s">
        <v>3966</v>
      </c>
      <c r="Q775" s="11" t="s">
        <v>6544</v>
      </c>
      <c r="R775" s="26" t="s">
        <v>4709</v>
      </c>
      <c r="S775" s="11" t="s">
        <v>8191</v>
      </c>
      <c r="T775" s="11" t="s">
        <v>6545</v>
      </c>
      <c r="U775" s="11" t="s">
        <v>2216</v>
      </c>
      <c r="V775" s="566"/>
    </row>
    <row r="776" spans="1:22" ht="90" x14ac:dyDescent="0.25">
      <c r="A776" s="23">
        <v>718</v>
      </c>
      <c r="B776" s="11" t="s">
        <v>9956</v>
      </c>
      <c r="C776" s="11" t="s">
        <v>58</v>
      </c>
      <c r="D776" s="11" t="s">
        <v>6525</v>
      </c>
      <c r="E776" s="11" t="s">
        <v>2220</v>
      </c>
      <c r="F776" s="11" t="s">
        <v>9306</v>
      </c>
      <c r="G776" s="11" t="s">
        <v>11017</v>
      </c>
      <c r="H776" s="11" t="s">
        <v>2221</v>
      </c>
      <c r="I776" s="11" t="s">
        <v>11794</v>
      </c>
      <c r="J776" s="11" t="s">
        <v>29</v>
      </c>
      <c r="K776" s="11" t="s">
        <v>12699</v>
      </c>
      <c r="L776" s="25">
        <v>231</v>
      </c>
      <c r="M776" s="134" t="s">
        <v>69</v>
      </c>
      <c r="N776" s="11" t="s">
        <v>935</v>
      </c>
      <c r="O776" s="11" t="s">
        <v>661</v>
      </c>
      <c r="P776" s="11" t="s">
        <v>6526</v>
      </c>
      <c r="Q776" s="11" t="s">
        <v>6527</v>
      </c>
      <c r="R776" s="26" t="s">
        <v>8112</v>
      </c>
      <c r="S776" s="11" t="s">
        <v>12700</v>
      </c>
      <c r="T776" s="11" t="s">
        <v>6528</v>
      </c>
      <c r="U776" s="11" t="s">
        <v>2216</v>
      </c>
      <c r="V776" s="566"/>
    </row>
    <row r="777" spans="1:22" ht="90" x14ac:dyDescent="0.25">
      <c r="A777" s="453">
        <v>719</v>
      </c>
      <c r="B777" s="11" t="s">
        <v>6536</v>
      </c>
      <c r="C777" s="11" t="s">
        <v>58</v>
      </c>
      <c r="D777" s="11" t="s">
        <v>6537</v>
      </c>
      <c r="E777" s="11">
        <v>6624006950</v>
      </c>
      <c r="F777" s="11" t="s">
        <v>9309</v>
      </c>
      <c r="G777" s="11" t="s">
        <v>11018</v>
      </c>
      <c r="H777" s="11" t="s">
        <v>2229</v>
      </c>
      <c r="I777" s="11" t="s">
        <v>11794</v>
      </c>
      <c r="J777" s="11" t="s">
        <v>29</v>
      </c>
      <c r="K777" s="11" t="s">
        <v>3557</v>
      </c>
      <c r="L777" s="25">
        <v>221</v>
      </c>
      <c r="M777" s="134" t="s">
        <v>69</v>
      </c>
      <c r="N777" s="11" t="s">
        <v>935</v>
      </c>
      <c r="O777" s="11" t="s">
        <v>661</v>
      </c>
      <c r="P777" s="11" t="s">
        <v>281</v>
      </c>
      <c r="Q777" s="11" t="s">
        <v>6538</v>
      </c>
      <c r="R777" s="26" t="s">
        <v>4709</v>
      </c>
      <c r="S777" s="11" t="s">
        <v>8193</v>
      </c>
      <c r="T777" s="11" t="s">
        <v>6539</v>
      </c>
      <c r="U777" s="11" t="s">
        <v>2216</v>
      </c>
      <c r="V777" s="566"/>
    </row>
    <row r="778" spans="1:22" ht="247.5" x14ac:dyDescent="0.25">
      <c r="A778" s="453">
        <v>720</v>
      </c>
      <c r="B778" s="11" t="s">
        <v>6529</v>
      </c>
      <c r="C778" s="11" t="s">
        <v>58</v>
      </c>
      <c r="D778" s="11" t="s">
        <v>2222</v>
      </c>
      <c r="E778" s="11">
        <v>6624002105</v>
      </c>
      <c r="F778" s="11" t="s">
        <v>9307</v>
      </c>
      <c r="G778" s="11" t="s">
        <v>11019</v>
      </c>
      <c r="H778" s="116" t="s">
        <v>2223</v>
      </c>
      <c r="I778" s="11" t="s">
        <v>11794</v>
      </c>
      <c r="J778" s="11" t="s">
        <v>29</v>
      </c>
      <c r="K778" s="11" t="s">
        <v>3555</v>
      </c>
      <c r="L778" s="25" t="s">
        <v>2224</v>
      </c>
      <c r="M778" s="134" t="s">
        <v>69</v>
      </c>
      <c r="N778" s="11" t="s">
        <v>935</v>
      </c>
      <c r="O778" s="11" t="s">
        <v>661</v>
      </c>
      <c r="P778" s="11" t="s">
        <v>778</v>
      </c>
      <c r="Q778" s="11" t="s">
        <v>6530</v>
      </c>
      <c r="R778" s="26" t="s">
        <v>6531</v>
      </c>
      <c r="S778" s="11" t="s">
        <v>8192</v>
      </c>
      <c r="T778" s="11" t="s">
        <v>2225</v>
      </c>
      <c r="U778" s="11" t="s">
        <v>2216</v>
      </c>
      <c r="V778" s="566"/>
    </row>
    <row r="779" spans="1:22" ht="90" x14ac:dyDescent="0.25">
      <c r="A779" s="23">
        <v>721</v>
      </c>
      <c r="B779" s="11" t="s">
        <v>6532</v>
      </c>
      <c r="C779" s="11" t="s">
        <v>58</v>
      </c>
      <c r="D779" s="11" t="s">
        <v>2226</v>
      </c>
      <c r="E779" s="11" t="s">
        <v>2227</v>
      </c>
      <c r="F779" s="11" t="s">
        <v>9308</v>
      </c>
      <c r="G779" s="11" t="s">
        <v>11020</v>
      </c>
      <c r="H779" s="11" t="s">
        <v>2228</v>
      </c>
      <c r="I779" s="11" t="s">
        <v>11794</v>
      </c>
      <c r="J779" s="11" t="s">
        <v>29</v>
      </c>
      <c r="K779" s="11" t="s">
        <v>3556</v>
      </c>
      <c r="L779" s="25">
        <v>220.94</v>
      </c>
      <c r="M779" s="134" t="s">
        <v>69</v>
      </c>
      <c r="N779" s="11" t="s">
        <v>935</v>
      </c>
      <c r="O779" s="11" t="s">
        <v>661</v>
      </c>
      <c r="P779" s="11" t="s">
        <v>6533</v>
      </c>
      <c r="Q779" s="11" t="s">
        <v>6534</v>
      </c>
      <c r="R779" s="26" t="s">
        <v>4709</v>
      </c>
      <c r="S779" s="11" t="s">
        <v>8191</v>
      </c>
      <c r="T779" s="11" t="s">
        <v>6535</v>
      </c>
      <c r="U779" s="11" t="s">
        <v>2216</v>
      </c>
      <c r="V779" s="566"/>
    </row>
    <row r="780" spans="1:22" ht="11.25" customHeight="1" x14ac:dyDescent="0.25">
      <c r="A780" s="646" t="s">
        <v>6555</v>
      </c>
      <c r="B780" s="646"/>
      <c r="C780" s="646"/>
      <c r="D780" s="196"/>
      <c r="E780" s="196"/>
      <c r="F780" s="196"/>
      <c r="G780" s="196"/>
      <c r="H780" s="196"/>
      <c r="I780" s="196"/>
      <c r="J780" s="196"/>
      <c r="K780" s="196"/>
      <c r="L780" s="198"/>
      <c r="M780" s="196"/>
      <c r="N780" s="196"/>
      <c r="O780" s="196"/>
      <c r="P780" s="105"/>
      <c r="Q780" s="196"/>
      <c r="R780" s="197"/>
      <c r="S780" s="196"/>
      <c r="T780" s="196"/>
      <c r="U780" s="196"/>
      <c r="V780" s="566"/>
    </row>
    <row r="781" spans="1:22" ht="146.25" x14ac:dyDescent="0.25">
      <c r="A781" s="11">
        <v>722</v>
      </c>
      <c r="B781" s="23" t="s">
        <v>9959</v>
      </c>
      <c r="C781" s="23" t="s">
        <v>205</v>
      </c>
      <c r="D781" s="23" t="s">
        <v>2237</v>
      </c>
      <c r="E781" s="23">
        <v>6623996510</v>
      </c>
      <c r="F781" s="23" t="s">
        <v>9313</v>
      </c>
      <c r="G781" s="23" t="s">
        <v>11021</v>
      </c>
      <c r="H781" s="23" t="s">
        <v>6556</v>
      </c>
      <c r="I781" s="11" t="s">
        <v>11794</v>
      </c>
      <c r="J781" s="23" t="s">
        <v>29</v>
      </c>
      <c r="K781" s="11" t="s">
        <v>8402</v>
      </c>
      <c r="L781" s="28">
        <v>200</v>
      </c>
      <c r="M781" s="23" t="s">
        <v>2238</v>
      </c>
      <c r="N781" s="11" t="s">
        <v>935</v>
      </c>
      <c r="O781" s="11" t="s">
        <v>661</v>
      </c>
      <c r="P781" s="23" t="s">
        <v>6557</v>
      </c>
      <c r="Q781" s="23" t="s">
        <v>6558</v>
      </c>
      <c r="R781" s="26" t="s">
        <v>6559</v>
      </c>
      <c r="S781" s="23" t="s">
        <v>6560</v>
      </c>
      <c r="T781" s="23" t="s">
        <v>6561</v>
      </c>
      <c r="U781" s="23" t="s">
        <v>6562</v>
      </c>
      <c r="V781" s="566"/>
    </row>
    <row r="782" spans="1:22" ht="121.5" x14ac:dyDescent="0.25">
      <c r="A782" s="450">
        <v>723</v>
      </c>
      <c r="B782" s="11" t="s">
        <v>12622</v>
      </c>
      <c r="C782" s="11" t="s">
        <v>58</v>
      </c>
      <c r="D782" s="11" t="s">
        <v>6745</v>
      </c>
      <c r="E782" s="11">
        <v>6668021017</v>
      </c>
      <c r="F782" s="11" t="s">
        <v>11025</v>
      </c>
      <c r="G782" s="11" t="s">
        <v>11022</v>
      </c>
      <c r="H782" s="116" t="s">
        <v>2309</v>
      </c>
      <c r="I782" s="11" t="s">
        <v>11794</v>
      </c>
      <c r="J782" s="11" t="s">
        <v>29</v>
      </c>
      <c r="K782" s="539" t="s">
        <v>12458</v>
      </c>
      <c r="L782" s="32">
        <v>198.2</v>
      </c>
      <c r="M782" s="11" t="s">
        <v>492</v>
      </c>
      <c r="N782" s="11" t="s">
        <v>935</v>
      </c>
      <c r="O782" s="11" t="s">
        <v>661</v>
      </c>
      <c r="P782" s="11" t="s">
        <v>5750</v>
      </c>
      <c r="Q782" s="11" t="s">
        <v>11843</v>
      </c>
      <c r="R782" s="26" t="s">
        <v>6565</v>
      </c>
      <c r="S782" s="11" t="s">
        <v>6746</v>
      </c>
      <c r="T782" s="11" t="s">
        <v>6747</v>
      </c>
      <c r="U782" s="11" t="s">
        <v>6568</v>
      </c>
      <c r="V782" s="566"/>
    </row>
    <row r="783" spans="1:22" ht="122.25" x14ac:dyDescent="0.25">
      <c r="A783" s="450">
        <v>724</v>
      </c>
      <c r="B783" s="11" t="s">
        <v>12623</v>
      </c>
      <c r="C783" s="539" t="s">
        <v>36</v>
      </c>
      <c r="D783" s="23" t="s">
        <v>6618</v>
      </c>
      <c r="E783" s="11">
        <v>6669004166</v>
      </c>
      <c r="F783" s="11" t="s">
        <v>11026</v>
      </c>
      <c r="G783" s="11" t="s">
        <v>11023</v>
      </c>
      <c r="H783" s="11" t="s">
        <v>2262</v>
      </c>
      <c r="I783" s="11" t="s">
        <v>11794</v>
      </c>
      <c r="J783" s="11" t="s">
        <v>29</v>
      </c>
      <c r="K783" s="539" t="s">
        <v>12458</v>
      </c>
      <c r="L783" s="32">
        <v>198.2</v>
      </c>
      <c r="M783" s="11" t="s">
        <v>69</v>
      </c>
      <c r="N783" s="11" t="s">
        <v>935</v>
      </c>
      <c r="O783" s="11" t="s">
        <v>661</v>
      </c>
      <c r="P783" s="11" t="s">
        <v>6619</v>
      </c>
      <c r="Q783" s="11" t="s">
        <v>6620</v>
      </c>
      <c r="R783" s="26" t="s">
        <v>6565</v>
      </c>
      <c r="S783" s="11" t="s">
        <v>8202</v>
      </c>
      <c r="T783" s="11" t="s">
        <v>6621</v>
      </c>
      <c r="U783" s="11" t="s">
        <v>6568</v>
      </c>
      <c r="V783" s="566"/>
    </row>
    <row r="784" spans="1:22" ht="112.5" x14ac:dyDescent="0.25">
      <c r="A784" s="450">
        <v>725</v>
      </c>
      <c r="B784" s="11" t="s">
        <v>12624</v>
      </c>
      <c r="C784" s="11" t="s">
        <v>58</v>
      </c>
      <c r="D784" s="11" t="s">
        <v>2285</v>
      </c>
      <c r="E784" s="11">
        <v>6623003353</v>
      </c>
      <c r="F784" s="11" t="s">
        <v>11027</v>
      </c>
      <c r="G784" s="11" t="s">
        <v>11024</v>
      </c>
      <c r="H784" s="11" t="s">
        <v>2286</v>
      </c>
      <c r="I784" s="11" t="s">
        <v>11794</v>
      </c>
      <c r="J784" s="11" t="s">
        <v>29</v>
      </c>
      <c r="K784" s="539" t="s">
        <v>12458</v>
      </c>
      <c r="L784" s="32">
        <v>198.2</v>
      </c>
      <c r="M784" s="11" t="s">
        <v>69</v>
      </c>
      <c r="N784" s="11" t="s">
        <v>935</v>
      </c>
      <c r="O784" s="11" t="s">
        <v>661</v>
      </c>
      <c r="P784" s="11" t="s">
        <v>232</v>
      </c>
      <c r="Q784" s="11" t="s">
        <v>11844</v>
      </c>
      <c r="R784" s="26" t="s">
        <v>6565</v>
      </c>
      <c r="S784" s="11" t="s">
        <v>6688</v>
      </c>
      <c r="T784" s="11" t="s">
        <v>6689</v>
      </c>
      <c r="U784" s="11" t="s">
        <v>6568</v>
      </c>
      <c r="V784" s="566"/>
    </row>
    <row r="785" spans="1:22" ht="111" x14ac:dyDescent="0.25">
      <c r="A785" s="450">
        <v>726</v>
      </c>
      <c r="B785" s="23" t="s">
        <v>12625</v>
      </c>
      <c r="C785" s="23" t="s">
        <v>58</v>
      </c>
      <c r="D785" s="23" t="s">
        <v>8317</v>
      </c>
      <c r="E785" s="11">
        <v>6667009031</v>
      </c>
      <c r="F785" s="11" t="s">
        <v>11028</v>
      </c>
      <c r="G785" s="11" t="s">
        <v>11029</v>
      </c>
      <c r="H785" s="11" t="s">
        <v>2336</v>
      </c>
      <c r="I785" s="11" t="s">
        <v>11794</v>
      </c>
      <c r="J785" s="11" t="s">
        <v>29</v>
      </c>
      <c r="K785" s="539" t="s">
        <v>12458</v>
      </c>
      <c r="L785" s="32">
        <v>198.2</v>
      </c>
      <c r="M785" s="11" t="s">
        <v>210</v>
      </c>
      <c r="N785" s="11" t="s">
        <v>935</v>
      </c>
      <c r="O785" s="11" t="s">
        <v>661</v>
      </c>
      <c r="P785" s="11" t="s">
        <v>3966</v>
      </c>
      <c r="Q785" s="11" t="s">
        <v>6827</v>
      </c>
      <c r="R785" s="26" t="s">
        <v>6559</v>
      </c>
      <c r="S785" s="11" t="s">
        <v>6828</v>
      </c>
      <c r="T785" s="11" t="s">
        <v>6829</v>
      </c>
      <c r="U785" s="11" t="s">
        <v>6568</v>
      </c>
      <c r="V785" s="566"/>
    </row>
    <row r="786" spans="1:22" ht="142.5" x14ac:dyDescent="0.25">
      <c r="A786" s="450">
        <v>727</v>
      </c>
      <c r="B786" s="11" t="s">
        <v>12626</v>
      </c>
      <c r="C786" s="11" t="s">
        <v>36</v>
      </c>
      <c r="D786" s="11" t="s">
        <v>2307</v>
      </c>
      <c r="E786" s="11">
        <v>6623003699</v>
      </c>
      <c r="F786" s="11" t="s">
        <v>11030</v>
      </c>
      <c r="G786" s="11" t="s">
        <v>11031</v>
      </c>
      <c r="H786" s="116" t="s">
        <v>2308</v>
      </c>
      <c r="I786" s="11" t="s">
        <v>11794</v>
      </c>
      <c r="J786" s="11" t="s">
        <v>29</v>
      </c>
      <c r="K786" s="539" t="s">
        <v>12458</v>
      </c>
      <c r="L786" s="32">
        <v>198.2</v>
      </c>
      <c r="M786" s="11" t="s">
        <v>69</v>
      </c>
      <c r="N786" s="11" t="s">
        <v>935</v>
      </c>
      <c r="O786" s="11" t="s">
        <v>661</v>
      </c>
      <c r="P786" s="11" t="s">
        <v>6741</v>
      </c>
      <c r="Q786" s="11" t="s">
        <v>6742</v>
      </c>
      <c r="R786" s="26" t="s">
        <v>6565</v>
      </c>
      <c r="S786" s="11" t="s">
        <v>6743</v>
      </c>
      <c r="T786" s="11" t="s">
        <v>6744</v>
      </c>
      <c r="U786" s="11" t="s">
        <v>6568</v>
      </c>
      <c r="V786" s="566"/>
    </row>
    <row r="787" spans="1:22" ht="123.75" x14ac:dyDescent="0.25">
      <c r="A787" s="450">
        <v>728</v>
      </c>
      <c r="B787" s="11" t="s">
        <v>10011</v>
      </c>
      <c r="C787" s="11" t="s">
        <v>58</v>
      </c>
      <c r="D787" s="11" t="s">
        <v>2334</v>
      </c>
      <c r="E787" s="11">
        <v>6623003018</v>
      </c>
      <c r="F787" s="11" t="s">
        <v>11032</v>
      </c>
      <c r="G787" s="11" t="s">
        <v>11033</v>
      </c>
      <c r="H787" s="11" t="s">
        <v>2335</v>
      </c>
      <c r="I787" s="11" t="s">
        <v>11794</v>
      </c>
      <c r="J787" s="11" t="s">
        <v>29</v>
      </c>
      <c r="K787" s="539" t="s">
        <v>12458</v>
      </c>
      <c r="L787" s="32">
        <v>198.2</v>
      </c>
      <c r="M787" s="11" t="s">
        <v>69</v>
      </c>
      <c r="N787" s="11" t="s">
        <v>935</v>
      </c>
      <c r="O787" s="11" t="s">
        <v>661</v>
      </c>
      <c r="P787" s="11" t="s">
        <v>6825</v>
      </c>
      <c r="Q787" s="11" t="s">
        <v>11845</v>
      </c>
      <c r="R787" s="26" t="s">
        <v>6559</v>
      </c>
      <c r="S787" s="11" t="s">
        <v>8066</v>
      </c>
      <c r="T787" s="11" t="s">
        <v>6826</v>
      </c>
      <c r="U787" s="11" t="s">
        <v>6568</v>
      </c>
      <c r="V787" s="566"/>
    </row>
    <row r="788" spans="1:22" ht="112.5" x14ac:dyDescent="0.25">
      <c r="A788" s="23">
        <v>729</v>
      </c>
      <c r="B788" s="11" t="s">
        <v>9960</v>
      </c>
      <c r="C788" s="11" t="s">
        <v>815</v>
      </c>
      <c r="D788" s="11" t="s">
        <v>2239</v>
      </c>
      <c r="E788" s="11">
        <v>6667009049</v>
      </c>
      <c r="F788" s="11" t="s">
        <v>9314</v>
      </c>
      <c r="G788" s="11" t="s">
        <v>11034</v>
      </c>
      <c r="H788" s="11" t="s">
        <v>2240</v>
      </c>
      <c r="I788" s="11" t="s">
        <v>11794</v>
      </c>
      <c r="J788" s="11" t="s">
        <v>29</v>
      </c>
      <c r="K788" s="539" t="s">
        <v>12458</v>
      </c>
      <c r="L788" s="32">
        <v>198.2</v>
      </c>
      <c r="M788" s="11" t="s">
        <v>39</v>
      </c>
      <c r="N788" s="11" t="s">
        <v>935</v>
      </c>
      <c r="O788" s="11" t="s">
        <v>661</v>
      </c>
      <c r="P788" s="11" t="s">
        <v>6563</v>
      </c>
      <c r="Q788" s="11" t="s">
        <v>6564</v>
      </c>
      <c r="R788" s="26" t="s">
        <v>6565</v>
      </c>
      <c r="S788" s="11" t="s">
        <v>6566</v>
      </c>
      <c r="T788" s="11" t="s">
        <v>6567</v>
      </c>
      <c r="U788" s="11" t="s">
        <v>6568</v>
      </c>
      <c r="V788" s="566"/>
    </row>
    <row r="789" spans="1:22" ht="123.75" x14ac:dyDescent="0.25">
      <c r="A789" s="453">
        <v>730</v>
      </c>
      <c r="B789" s="11" t="s">
        <v>10001</v>
      </c>
      <c r="C789" s="11" t="s">
        <v>58</v>
      </c>
      <c r="D789" s="11" t="s">
        <v>2319</v>
      </c>
      <c r="E789" s="11">
        <v>6667009056</v>
      </c>
      <c r="F789" s="11" t="s">
        <v>11035</v>
      </c>
      <c r="G789" s="11" t="s">
        <v>11036</v>
      </c>
      <c r="H789" s="106" t="s">
        <v>2320</v>
      </c>
      <c r="I789" s="11" t="s">
        <v>11794</v>
      </c>
      <c r="J789" s="11" t="s">
        <v>29</v>
      </c>
      <c r="K789" s="539" t="s">
        <v>12458</v>
      </c>
      <c r="L789" s="32">
        <v>198.2</v>
      </c>
      <c r="M789" s="11" t="s">
        <v>69</v>
      </c>
      <c r="N789" s="11" t="s">
        <v>935</v>
      </c>
      <c r="O789" s="11" t="s">
        <v>661</v>
      </c>
      <c r="P789" s="11" t="s">
        <v>4358</v>
      </c>
      <c r="Q789" s="11" t="s">
        <v>6779</v>
      </c>
      <c r="R789" s="26" t="s">
        <v>6780</v>
      </c>
      <c r="S789" s="11" t="s">
        <v>6781</v>
      </c>
      <c r="T789" s="11" t="s">
        <v>6782</v>
      </c>
      <c r="U789" s="11" t="s">
        <v>6568</v>
      </c>
      <c r="V789" s="566"/>
    </row>
    <row r="790" spans="1:22" ht="135" x14ac:dyDescent="0.25">
      <c r="A790" s="23">
        <v>731</v>
      </c>
      <c r="B790" s="11" t="s">
        <v>12627</v>
      </c>
      <c r="C790" s="539" t="s">
        <v>36</v>
      </c>
      <c r="D790" s="11" t="s">
        <v>6569</v>
      </c>
      <c r="E790" s="11">
        <v>6648006282</v>
      </c>
      <c r="F790" s="11" t="s">
        <v>11037</v>
      </c>
      <c r="G790" s="11" t="s">
        <v>11038</v>
      </c>
      <c r="H790" s="11" t="s">
        <v>2241</v>
      </c>
      <c r="I790" s="11" t="s">
        <v>11794</v>
      </c>
      <c r="J790" s="11" t="s">
        <v>29</v>
      </c>
      <c r="K790" s="11" t="s">
        <v>1574</v>
      </c>
      <c r="L790" s="32">
        <v>198.2</v>
      </c>
      <c r="M790" s="11" t="s">
        <v>69</v>
      </c>
      <c r="N790" s="11" t="s">
        <v>935</v>
      </c>
      <c r="O790" s="11" t="s">
        <v>661</v>
      </c>
      <c r="P790" s="11" t="s">
        <v>376</v>
      </c>
      <c r="Q790" s="11" t="s">
        <v>6570</v>
      </c>
      <c r="R790" s="26" t="s">
        <v>6565</v>
      </c>
      <c r="S790" s="11" t="s">
        <v>6571</v>
      </c>
      <c r="T790" s="11" t="s">
        <v>6572</v>
      </c>
      <c r="U790" s="11" t="s">
        <v>6568</v>
      </c>
      <c r="V790" s="566"/>
    </row>
    <row r="791" spans="1:22" ht="123.75" x14ac:dyDescent="0.25">
      <c r="A791" s="453">
        <v>732</v>
      </c>
      <c r="B791" s="11" t="s">
        <v>9984</v>
      </c>
      <c r="C791" s="11" t="s">
        <v>36</v>
      </c>
      <c r="D791" s="11" t="s">
        <v>2291</v>
      </c>
      <c r="E791" s="11">
        <v>6667009063</v>
      </c>
      <c r="F791" s="11" t="s">
        <v>11040</v>
      </c>
      <c r="G791" s="11" t="s">
        <v>11039</v>
      </c>
      <c r="H791" s="11" t="s">
        <v>2292</v>
      </c>
      <c r="I791" s="11" t="s">
        <v>11794</v>
      </c>
      <c r="J791" s="11" t="s">
        <v>29</v>
      </c>
      <c r="K791" s="11" t="s">
        <v>1574</v>
      </c>
      <c r="L791" s="32">
        <v>198.2</v>
      </c>
      <c r="M791" s="11" t="s">
        <v>39</v>
      </c>
      <c r="N791" s="11" t="s">
        <v>935</v>
      </c>
      <c r="O791" s="11" t="s">
        <v>661</v>
      </c>
      <c r="P791" s="11" t="s">
        <v>6704</v>
      </c>
      <c r="Q791" s="539" t="s">
        <v>12628</v>
      </c>
      <c r="R791" s="26" t="s">
        <v>6565</v>
      </c>
      <c r="S791" s="11" t="s">
        <v>6705</v>
      </c>
      <c r="T791" s="11" t="s">
        <v>6706</v>
      </c>
      <c r="U791" s="11" t="s">
        <v>6568</v>
      </c>
      <c r="V791" s="566"/>
    </row>
    <row r="792" spans="1:22" ht="123.75" x14ac:dyDescent="0.25">
      <c r="A792" s="453">
        <v>733</v>
      </c>
      <c r="B792" s="11" t="s">
        <v>9975</v>
      </c>
      <c r="C792" s="11" t="s">
        <v>36</v>
      </c>
      <c r="D792" s="11" t="s">
        <v>2273</v>
      </c>
      <c r="E792" s="11">
        <v>6648006204</v>
      </c>
      <c r="F792" s="142" t="s">
        <v>11041</v>
      </c>
      <c r="G792" s="11" t="s">
        <v>11042</v>
      </c>
      <c r="H792" s="11" t="s">
        <v>2274</v>
      </c>
      <c r="I792" s="11" t="s">
        <v>11794</v>
      </c>
      <c r="J792" s="11" t="s">
        <v>29</v>
      </c>
      <c r="K792" s="11" t="s">
        <v>1574</v>
      </c>
      <c r="L792" s="32">
        <v>198.2</v>
      </c>
      <c r="M792" s="11" t="s">
        <v>69</v>
      </c>
      <c r="N792" s="11" t="s">
        <v>935</v>
      </c>
      <c r="O792" s="11" t="s">
        <v>661</v>
      </c>
      <c r="P792" s="11" t="s">
        <v>6657</v>
      </c>
      <c r="Q792" s="11" t="s">
        <v>6658</v>
      </c>
      <c r="R792" s="26" t="s">
        <v>6565</v>
      </c>
      <c r="S792" s="11" t="s">
        <v>6659</v>
      </c>
      <c r="T792" s="11" t="s">
        <v>6660</v>
      </c>
      <c r="U792" s="11" t="s">
        <v>6568</v>
      </c>
      <c r="V792" s="566"/>
    </row>
    <row r="793" spans="1:22" ht="135" x14ac:dyDescent="0.25">
      <c r="A793" s="23">
        <v>734</v>
      </c>
      <c r="B793" s="11" t="s">
        <v>9961</v>
      </c>
      <c r="C793" s="11" t="s">
        <v>58</v>
      </c>
      <c r="D793" s="11" t="s">
        <v>2242</v>
      </c>
      <c r="E793" s="11">
        <v>6668021049</v>
      </c>
      <c r="F793" s="11" t="s">
        <v>11043</v>
      </c>
      <c r="G793" s="11" t="s">
        <v>11044</v>
      </c>
      <c r="H793" s="11" t="s">
        <v>2243</v>
      </c>
      <c r="I793" s="11" t="s">
        <v>11794</v>
      </c>
      <c r="J793" s="11" t="s">
        <v>29</v>
      </c>
      <c r="K793" s="539" t="s">
        <v>12458</v>
      </c>
      <c r="L793" s="32">
        <v>198.2</v>
      </c>
      <c r="M793" s="11" t="s">
        <v>69</v>
      </c>
      <c r="N793" s="11" t="s">
        <v>935</v>
      </c>
      <c r="O793" s="11" t="s">
        <v>661</v>
      </c>
      <c r="P793" s="11" t="s">
        <v>6573</v>
      </c>
      <c r="Q793" s="11" t="s">
        <v>11846</v>
      </c>
      <c r="R793" s="26" t="s">
        <v>6565</v>
      </c>
      <c r="S793" s="11" t="s">
        <v>6574</v>
      </c>
      <c r="T793" s="11" t="s">
        <v>6575</v>
      </c>
      <c r="U793" s="11" t="s">
        <v>6568</v>
      </c>
      <c r="V793" s="566"/>
    </row>
    <row r="794" spans="1:22" ht="123.75" x14ac:dyDescent="0.25">
      <c r="A794" s="23">
        <v>735</v>
      </c>
      <c r="B794" s="11" t="s">
        <v>12629</v>
      </c>
      <c r="C794" s="539" t="s">
        <v>58</v>
      </c>
      <c r="D794" s="11" t="s">
        <v>6576</v>
      </c>
      <c r="E794" s="11">
        <v>6648006317</v>
      </c>
      <c r="F794" s="11" t="s">
        <v>11045</v>
      </c>
      <c r="G794" s="11" t="s">
        <v>11046</v>
      </c>
      <c r="H794" s="11" t="s">
        <v>2244</v>
      </c>
      <c r="I794" s="11" t="s">
        <v>11794</v>
      </c>
      <c r="J794" s="11" t="s">
        <v>29</v>
      </c>
      <c r="K794" s="11" t="s">
        <v>1574</v>
      </c>
      <c r="L794" s="32">
        <v>198.2</v>
      </c>
      <c r="M794" s="11" t="s">
        <v>69</v>
      </c>
      <c r="N794" s="11" t="s">
        <v>935</v>
      </c>
      <c r="O794" s="11" t="s">
        <v>661</v>
      </c>
      <c r="P794" s="11" t="s">
        <v>4090</v>
      </c>
      <c r="Q794" s="11" t="s">
        <v>6577</v>
      </c>
      <c r="R794" s="26" t="s">
        <v>6565</v>
      </c>
      <c r="S794" s="11" t="s">
        <v>6578</v>
      </c>
      <c r="T794" s="11" t="s">
        <v>6579</v>
      </c>
      <c r="U794" s="11" t="s">
        <v>6568</v>
      </c>
      <c r="V794" s="566"/>
    </row>
    <row r="795" spans="1:22" ht="112.5" x14ac:dyDescent="0.25">
      <c r="A795" s="23">
        <v>736</v>
      </c>
      <c r="B795" s="11" t="s">
        <v>9962</v>
      </c>
      <c r="C795" s="11" t="s">
        <v>58</v>
      </c>
      <c r="D795" s="11" t="s">
        <v>6580</v>
      </c>
      <c r="E795" s="11">
        <v>6623003794</v>
      </c>
      <c r="F795" s="11" t="s">
        <v>11047</v>
      </c>
      <c r="G795" s="11" t="s">
        <v>11048</v>
      </c>
      <c r="H795" s="11" t="s">
        <v>2245</v>
      </c>
      <c r="I795" s="11" t="s">
        <v>11794</v>
      </c>
      <c r="J795" s="11" t="s">
        <v>29</v>
      </c>
      <c r="K795" s="11" t="s">
        <v>8402</v>
      </c>
      <c r="L795" s="32">
        <v>198.2</v>
      </c>
      <c r="M795" s="11" t="s">
        <v>69</v>
      </c>
      <c r="N795" s="11" t="s">
        <v>935</v>
      </c>
      <c r="O795" s="11" t="s">
        <v>661</v>
      </c>
      <c r="P795" s="11" t="s">
        <v>3979</v>
      </c>
      <c r="Q795" s="11" t="s">
        <v>6581</v>
      </c>
      <c r="R795" s="26" t="s">
        <v>6565</v>
      </c>
      <c r="S795" s="11" t="s">
        <v>6582</v>
      </c>
      <c r="T795" s="11" t="s">
        <v>6583</v>
      </c>
      <c r="U795" s="11" t="s">
        <v>6568</v>
      </c>
      <c r="V795" s="566"/>
    </row>
    <row r="796" spans="1:22" ht="120.75" x14ac:dyDescent="0.25">
      <c r="A796" s="23">
        <v>737</v>
      </c>
      <c r="B796" s="11" t="s">
        <v>9976</v>
      </c>
      <c r="C796" s="539" t="s">
        <v>58</v>
      </c>
      <c r="D796" s="11" t="s">
        <v>2246</v>
      </c>
      <c r="E796" s="11">
        <v>6648010458</v>
      </c>
      <c r="F796" s="11" t="s">
        <v>11049</v>
      </c>
      <c r="G796" s="11" t="s">
        <v>11050</v>
      </c>
      <c r="H796" s="11" t="s">
        <v>2247</v>
      </c>
      <c r="I796" s="11" t="s">
        <v>11794</v>
      </c>
      <c r="J796" s="11" t="s">
        <v>29</v>
      </c>
      <c r="K796" s="11" t="s">
        <v>1574</v>
      </c>
      <c r="L796" s="32">
        <v>198.2</v>
      </c>
      <c r="M796" s="11" t="s">
        <v>69</v>
      </c>
      <c r="N796" s="11" t="s">
        <v>935</v>
      </c>
      <c r="O796" s="11" t="s">
        <v>661</v>
      </c>
      <c r="P796" s="11" t="s">
        <v>4289</v>
      </c>
      <c r="Q796" s="11" t="s">
        <v>6584</v>
      </c>
      <c r="R796" s="26" t="s">
        <v>6565</v>
      </c>
      <c r="S796" s="11" t="s">
        <v>6585</v>
      </c>
      <c r="T796" s="11" t="s">
        <v>6586</v>
      </c>
      <c r="U796" s="11" t="s">
        <v>6568</v>
      </c>
      <c r="V796" s="566"/>
    </row>
    <row r="797" spans="1:22" ht="111" x14ac:dyDescent="0.25">
      <c r="A797" s="453">
        <v>738</v>
      </c>
      <c r="B797" s="11" t="s">
        <v>9997</v>
      </c>
      <c r="C797" s="11" t="s">
        <v>58</v>
      </c>
      <c r="D797" s="11" t="s">
        <v>6753</v>
      </c>
      <c r="E797" s="11">
        <v>6667008990</v>
      </c>
      <c r="F797" s="11" t="s">
        <v>11051</v>
      </c>
      <c r="G797" s="11" t="s">
        <v>11052</v>
      </c>
      <c r="H797" s="116" t="s">
        <v>2311</v>
      </c>
      <c r="I797" s="11" t="s">
        <v>11794</v>
      </c>
      <c r="J797" s="11" t="s">
        <v>29</v>
      </c>
      <c r="K797" s="539" t="s">
        <v>12458</v>
      </c>
      <c r="L797" s="32">
        <v>198.2</v>
      </c>
      <c r="M797" s="11" t="s">
        <v>69</v>
      </c>
      <c r="N797" s="11" t="s">
        <v>935</v>
      </c>
      <c r="O797" s="11" t="s">
        <v>661</v>
      </c>
      <c r="P797" s="11" t="s">
        <v>6754</v>
      </c>
      <c r="Q797" s="11" t="s">
        <v>6755</v>
      </c>
      <c r="R797" s="26" t="s">
        <v>6565</v>
      </c>
      <c r="S797" s="11" t="s">
        <v>6756</v>
      </c>
      <c r="T797" s="11" t="s">
        <v>6757</v>
      </c>
      <c r="U797" s="11" t="s">
        <v>6568</v>
      </c>
      <c r="V797" s="566"/>
    </row>
    <row r="798" spans="1:22" ht="101.25" x14ac:dyDescent="0.25">
      <c r="A798" s="453">
        <v>739</v>
      </c>
      <c r="B798" s="11" t="s">
        <v>10006</v>
      </c>
      <c r="C798" s="11" t="s">
        <v>36</v>
      </c>
      <c r="D798" s="11" t="s">
        <v>10008</v>
      </c>
      <c r="E798" s="11">
        <v>6668015944</v>
      </c>
      <c r="F798" s="11" t="s">
        <v>11053</v>
      </c>
      <c r="G798" s="11" t="s">
        <v>11054</v>
      </c>
      <c r="H798" s="11" t="s">
        <v>6799</v>
      </c>
      <c r="I798" s="11" t="s">
        <v>11794</v>
      </c>
      <c r="J798" s="11" t="s">
        <v>29</v>
      </c>
      <c r="K798" s="539" t="s">
        <v>12458</v>
      </c>
      <c r="L798" s="32">
        <v>198.2</v>
      </c>
      <c r="M798" s="11" t="s">
        <v>69</v>
      </c>
      <c r="N798" s="11" t="s">
        <v>935</v>
      </c>
      <c r="O798" s="11" t="s">
        <v>661</v>
      </c>
      <c r="P798" s="38" t="s">
        <v>6800</v>
      </c>
      <c r="Q798" s="11" t="s">
        <v>6801</v>
      </c>
      <c r="R798" s="26" t="s">
        <v>6559</v>
      </c>
      <c r="S798" s="11" t="s">
        <v>6802</v>
      </c>
      <c r="T798" s="11" t="s">
        <v>6803</v>
      </c>
      <c r="U798" s="11" t="s">
        <v>6568</v>
      </c>
      <c r="V798" s="566"/>
    </row>
    <row r="799" spans="1:22" ht="112.5" x14ac:dyDescent="0.25">
      <c r="A799" s="23">
        <v>740</v>
      </c>
      <c r="B799" s="11" t="s">
        <v>9963</v>
      </c>
      <c r="C799" s="11" t="s">
        <v>36</v>
      </c>
      <c r="D799" s="11" t="s">
        <v>2248</v>
      </c>
      <c r="E799" s="11">
        <v>6667009017</v>
      </c>
      <c r="F799" s="11" t="s">
        <v>11056</v>
      </c>
      <c r="G799" s="11" t="s">
        <v>11055</v>
      </c>
      <c r="H799" s="11" t="s">
        <v>2249</v>
      </c>
      <c r="I799" s="11" t="s">
        <v>11794</v>
      </c>
      <c r="J799" s="11" t="s">
        <v>29</v>
      </c>
      <c r="K799" s="442" t="s">
        <v>8058</v>
      </c>
      <c r="L799" s="32">
        <v>198.2</v>
      </c>
      <c r="M799" s="11" t="s">
        <v>69</v>
      </c>
      <c r="N799" s="11" t="s">
        <v>6194</v>
      </c>
      <c r="O799" s="11" t="s">
        <v>661</v>
      </c>
      <c r="P799" s="11" t="s">
        <v>6587</v>
      </c>
      <c r="Q799" s="11" t="s">
        <v>6588</v>
      </c>
      <c r="R799" s="26" t="s">
        <v>6565</v>
      </c>
      <c r="S799" s="11" t="s">
        <v>6589</v>
      </c>
      <c r="T799" s="11" t="s">
        <v>6590</v>
      </c>
      <c r="U799" s="11" t="s">
        <v>6568</v>
      </c>
      <c r="V799" s="566"/>
    </row>
    <row r="800" spans="1:22" ht="121.5" x14ac:dyDescent="0.25">
      <c r="A800" s="453">
        <v>741</v>
      </c>
      <c r="B800" s="11" t="s">
        <v>10007</v>
      </c>
      <c r="C800" s="11" t="s">
        <v>58</v>
      </c>
      <c r="D800" s="11" t="s">
        <v>6804</v>
      </c>
      <c r="E800" s="11">
        <v>6668016553</v>
      </c>
      <c r="F800" s="11" t="s">
        <v>11057</v>
      </c>
      <c r="G800" s="11" t="s">
        <v>11058</v>
      </c>
      <c r="H800" s="11" t="s">
        <v>2327</v>
      </c>
      <c r="I800" s="11" t="s">
        <v>11794</v>
      </c>
      <c r="J800" s="11" t="s">
        <v>29</v>
      </c>
      <c r="K800" s="11" t="s">
        <v>1574</v>
      </c>
      <c r="L800" s="32">
        <v>198.2</v>
      </c>
      <c r="M800" s="11" t="s">
        <v>69</v>
      </c>
      <c r="N800" s="11" t="s">
        <v>935</v>
      </c>
      <c r="O800" s="11" t="s">
        <v>661</v>
      </c>
      <c r="P800" s="11" t="s">
        <v>6805</v>
      </c>
      <c r="Q800" s="11" t="s">
        <v>6806</v>
      </c>
      <c r="R800" s="26" t="s">
        <v>6559</v>
      </c>
      <c r="S800" s="11" t="s">
        <v>6802</v>
      </c>
      <c r="T800" s="11" t="s">
        <v>6807</v>
      </c>
      <c r="U800" s="11" t="s">
        <v>6568</v>
      </c>
      <c r="V800" s="566"/>
    </row>
    <row r="801" spans="1:22" ht="115.5" customHeight="1" x14ac:dyDescent="0.25">
      <c r="A801" s="453">
        <v>742</v>
      </c>
      <c r="B801" s="539" t="s">
        <v>12630</v>
      </c>
      <c r="C801" s="539" t="s">
        <v>36</v>
      </c>
      <c r="D801" s="11" t="s">
        <v>3559</v>
      </c>
      <c r="E801" s="11">
        <v>6668016024</v>
      </c>
      <c r="F801" s="11" t="s">
        <v>11059</v>
      </c>
      <c r="G801" s="11" t="s">
        <v>11060</v>
      </c>
      <c r="H801" s="116" t="s">
        <v>2318</v>
      </c>
      <c r="I801" s="11" t="s">
        <v>11794</v>
      </c>
      <c r="J801" s="11" t="s">
        <v>29</v>
      </c>
      <c r="K801" s="11" t="s">
        <v>1574</v>
      </c>
      <c r="L801" s="32">
        <v>198.2</v>
      </c>
      <c r="M801" s="11" t="s">
        <v>898</v>
      </c>
      <c r="N801" s="11" t="s">
        <v>935</v>
      </c>
      <c r="O801" s="11" t="s">
        <v>661</v>
      </c>
      <c r="P801" s="11" t="s">
        <v>6774</v>
      </c>
      <c r="Q801" s="11" t="s">
        <v>6775</v>
      </c>
      <c r="R801" s="26" t="s">
        <v>6565</v>
      </c>
      <c r="S801" s="11" t="s">
        <v>6776</v>
      </c>
      <c r="T801" s="11" t="s">
        <v>6777</v>
      </c>
      <c r="U801" s="11" t="s">
        <v>6778</v>
      </c>
      <c r="V801" s="566"/>
    </row>
    <row r="802" spans="1:22" ht="111" x14ac:dyDescent="0.25">
      <c r="A802" s="23">
        <v>743</v>
      </c>
      <c r="B802" s="11" t="s">
        <v>9964</v>
      </c>
      <c r="C802" s="539" t="s">
        <v>36</v>
      </c>
      <c r="D802" s="11" t="s">
        <v>6591</v>
      </c>
      <c r="E802" s="11">
        <v>6623003145</v>
      </c>
      <c r="F802" s="11" t="s">
        <v>11061</v>
      </c>
      <c r="G802" s="11" t="s">
        <v>11062</v>
      </c>
      <c r="H802" s="11" t="s">
        <v>2250</v>
      </c>
      <c r="I802" s="11" t="s">
        <v>11794</v>
      </c>
      <c r="J802" s="11" t="s">
        <v>29</v>
      </c>
      <c r="K802" s="539" t="s">
        <v>12458</v>
      </c>
      <c r="L802" s="32">
        <v>198.2</v>
      </c>
      <c r="M802" s="11" t="s">
        <v>69</v>
      </c>
      <c r="N802" s="11" t="s">
        <v>935</v>
      </c>
      <c r="O802" s="11" t="s">
        <v>661</v>
      </c>
      <c r="P802" s="11" t="s">
        <v>6592</v>
      </c>
      <c r="Q802" s="11" t="s">
        <v>6593</v>
      </c>
      <c r="R802" s="26" t="s">
        <v>6565</v>
      </c>
      <c r="S802" s="11" t="s">
        <v>6594</v>
      </c>
      <c r="T802" s="11" t="s">
        <v>6595</v>
      </c>
      <c r="U802" s="11" t="s">
        <v>6568</v>
      </c>
      <c r="V802" s="566"/>
    </row>
    <row r="803" spans="1:22" ht="112.5" x14ac:dyDescent="0.25">
      <c r="A803" s="453">
        <v>744</v>
      </c>
      <c r="B803" s="11" t="s">
        <v>10009</v>
      </c>
      <c r="C803" s="11" t="s">
        <v>58</v>
      </c>
      <c r="D803" s="11" t="s">
        <v>2328</v>
      </c>
      <c r="E803" s="11">
        <v>6668016497</v>
      </c>
      <c r="F803" s="11" t="s">
        <v>11064</v>
      </c>
      <c r="G803" s="11" t="s">
        <v>11063</v>
      </c>
      <c r="H803" s="11" t="s">
        <v>2329</v>
      </c>
      <c r="I803" s="11" t="s">
        <v>11794</v>
      </c>
      <c r="J803" s="11" t="s">
        <v>29</v>
      </c>
      <c r="K803" s="11" t="s">
        <v>1574</v>
      </c>
      <c r="L803" s="32">
        <v>198.2</v>
      </c>
      <c r="M803" s="11" t="s">
        <v>69</v>
      </c>
      <c r="N803" s="11" t="s">
        <v>935</v>
      </c>
      <c r="O803" s="11" t="s">
        <v>661</v>
      </c>
      <c r="P803" s="11" t="s">
        <v>6811</v>
      </c>
      <c r="Q803" s="11" t="s">
        <v>6812</v>
      </c>
      <c r="R803" s="26" t="s">
        <v>6559</v>
      </c>
      <c r="S803" s="11" t="s">
        <v>6813</v>
      </c>
      <c r="T803" s="11" t="s">
        <v>6814</v>
      </c>
      <c r="U803" s="11" t="s">
        <v>6568</v>
      </c>
      <c r="V803" s="566"/>
    </row>
    <row r="804" spans="1:22" ht="135" x14ac:dyDescent="0.25">
      <c r="A804" s="453">
        <v>745</v>
      </c>
      <c r="B804" s="11" t="s">
        <v>9999</v>
      </c>
      <c r="C804" s="11" t="s">
        <v>36</v>
      </c>
      <c r="D804" s="11" t="s">
        <v>2312</v>
      </c>
      <c r="E804" s="11">
        <v>6668016560</v>
      </c>
      <c r="F804" s="11" t="s">
        <v>11065</v>
      </c>
      <c r="G804" s="11" t="s">
        <v>11066</v>
      </c>
      <c r="H804" s="11" t="s">
        <v>2313</v>
      </c>
      <c r="I804" s="11" t="s">
        <v>11794</v>
      </c>
      <c r="J804" s="11" t="s">
        <v>29</v>
      </c>
      <c r="K804" s="539" t="s">
        <v>12458</v>
      </c>
      <c r="L804" s="32">
        <v>198.2</v>
      </c>
      <c r="M804" s="11" t="s">
        <v>69</v>
      </c>
      <c r="N804" s="11" t="s">
        <v>935</v>
      </c>
      <c r="O804" s="11" t="s">
        <v>661</v>
      </c>
      <c r="P804" s="11" t="s">
        <v>6758</v>
      </c>
      <c r="Q804" s="11" t="s">
        <v>6759</v>
      </c>
      <c r="R804" s="26" t="s">
        <v>6565</v>
      </c>
      <c r="S804" s="11" t="s">
        <v>6760</v>
      </c>
      <c r="T804" s="11" t="s">
        <v>6761</v>
      </c>
      <c r="U804" s="11" t="s">
        <v>6568</v>
      </c>
      <c r="V804" s="566"/>
    </row>
    <row r="805" spans="1:22" ht="140.25" customHeight="1" x14ac:dyDescent="0.25">
      <c r="A805" s="453">
        <v>746</v>
      </c>
      <c r="B805" s="539" t="s">
        <v>12631</v>
      </c>
      <c r="C805" s="539" t="s">
        <v>36</v>
      </c>
      <c r="D805" s="11" t="s">
        <v>8280</v>
      </c>
      <c r="E805" s="11">
        <v>6668021070</v>
      </c>
      <c r="F805" s="11" t="s">
        <v>11067</v>
      </c>
      <c r="G805" s="11" t="s">
        <v>11068</v>
      </c>
      <c r="H805" s="116" t="s">
        <v>2296</v>
      </c>
      <c r="I805" s="11" t="s">
        <v>11794</v>
      </c>
      <c r="J805" s="11" t="s">
        <v>29</v>
      </c>
      <c r="K805" s="11" t="s">
        <v>1574</v>
      </c>
      <c r="L805" s="32">
        <v>198.2</v>
      </c>
      <c r="M805" s="11" t="s">
        <v>295</v>
      </c>
      <c r="N805" s="11" t="s">
        <v>935</v>
      </c>
      <c r="O805" s="11" t="s">
        <v>661</v>
      </c>
      <c r="P805" s="11" t="s">
        <v>6712</v>
      </c>
      <c r="Q805" s="11" t="s">
        <v>6713</v>
      </c>
      <c r="R805" s="26" t="s">
        <v>6565</v>
      </c>
      <c r="S805" s="11" t="s">
        <v>6714</v>
      </c>
      <c r="T805" s="11" t="s">
        <v>6715</v>
      </c>
      <c r="U805" s="11" t="s">
        <v>6568</v>
      </c>
      <c r="V805" s="566"/>
    </row>
    <row r="806" spans="1:22" ht="112.5" x14ac:dyDescent="0.25">
      <c r="A806" s="453">
        <v>747</v>
      </c>
      <c r="B806" s="11" t="s">
        <v>9987</v>
      </c>
      <c r="C806" s="11" t="s">
        <v>36</v>
      </c>
      <c r="D806" s="11" t="s">
        <v>8281</v>
      </c>
      <c r="E806" s="11">
        <v>6668016063</v>
      </c>
      <c r="F806" s="11" t="s">
        <v>11069</v>
      </c>
      <c r="G806" s="11" t="s">
        <v>11070</v>
      </c>
      <c r="H806" s="11" t="s">
        <v>2297</v>
      </c>
      <c r="I806" s="11" t="s">
        <v>11794</v>
      </c>
      <c r="J806" s="11" t="s">
        <v>29</v>
      </c>
      <c r="K806" s="539" t="s">
        <v>12632</v>
      </c>
      <c r="L806" s="32">
        <v>198.2</v>
      </c>
      <c r="M806" s="11" t="s">
        <v>69</v>
      </c>
      <c r="N806" s="11" t="s">
        <v>935</v>
      </c>
      <c r="O806" s="11" t="s">
        <v>661</v>
      </c>
      <c r="P806" s="11" t="s">
        <v>6716</v>
      </c>
      <c r="Q806" s="11" t="s">
        <v>6717</v>
      </c>
      <c r="R806" s="26" t="s">
        <v>6565</v>
      </c>
      <c r="S806" s="11" t="s">
        <v>6718</v>
      </c>
      <c r="T806" s="11" t="s">
        <v>6719</v>
      </c>
      <c r="U806" s="11" t="s">
        <v>6568</v>
      </c>
      <c r="V806" s="566"/>
    </row>
    <row r="807" spans="1:22" ht="121.5" x14ac:dyDescent="0.25">
      <c r="A807" s="23">
        <v>748</v>
      </c>
      <c r="B807" s="11" t="s">
        <v>9965</v>
      </c>
      <c r="C807" s="11" t="s">
        <v>58</v>
      </c>
      <c r="D807" s="11" t="s">
        <v>6596</v>
      </c>
      <c r="E807" s="11">
        <v>6669014936</v>
      </c>
      <c r="F807" s="11" t="s">
        <v>11071</v>
      </c>
      <c r="G807" s="11" t="s">
        <v>11072</v>
      </c>
      <c r="H807" s="11" t="s">
        <v>2251</v>
      </c>
      <c r="I807" s="11" t="s">
        <v>11794</v>
      </c>
      <c r="J807" s="11" t="s">
        <v>29</v>
      </c>
      <c r="K807" s="539" t="s">
        <v>12458</v>
      </c>
      <c r="L807" s="32">
        <v>198.2</v>
      </c>
      <c r="M807" s="11" t="s">
        <v>69</v>
      </c>
      <c r="N807" s="11" t="s">
        <v>935</v>
      </c>
      <c r="O807" s="11" t="s">
        <v>661</v>
      </c>
      <c r="P807" s="11" t="s">
        <v>6597</v>
      </c>
      <c r="Q807" s="11" t="s">
        <v>11847</v>
      </c>
      <c r="R807" s="26" t="s">
        <v>6565</v>
      </c>
      <c r="S807" s="11" t="s">
        <v>6598</v>
      </c>
      <c r="T807" s="11" t="s">
        <v>6599</v>
      </c>
      <c r="U807" s="11" t="s">
        <v>6568</v>
      </c>
      <c r="V807" s="566"/>
    </row>
    <row r="808" spans="1:22" ht="132" x14ac:dyDescent="0.25">
      <c r="A808" s="23">
        <v>749</v>
      </c>
      <c r="B808" s="11" t="s">
        <v>9966</v>
      </c>
      <c r="C808" s="11" t="s">
        <v>58</v>
      </c>
      <c r="D808" s="11" t="s">
        <v>2252</v>
      </c>
      <c r="E808" s="11">
        <v>6667008983</v>
      </c>
      <c r="F808" s="11" t="s">
        <v>11073</v>
      </c>
      <c r="G808" s="11" t="s">
        <v>11074</v>
      </c>
      <c r="H808" s="11" t="s">
        <v>2253</v>
      </c>
      <c r="I808" s="11" t="s">
        <v>11794</v>
      </c>
      <c r="J808" s="11" t="s">
        <v>29</v>
      </c>
      <c r="K808" s="539" t="s">
        <v>12458</v>
      </c>
      <c r="L808" s="32">
        <v>198.2</v>
      </c>
      <c r="M808" s="11" t="s">
        <v>69</v>
      </c>
      <c r="N808" s="11" t="s">
        <v>935</v>
      </c>
      <c r="O808" s="11" t="s">
        <v>661</v>
      </c>
      <c r="P808" s="11" t="s">
        <v>6600</v>
      </c>
      <c r="Q808" s="11" t="s">
        <v>6601</v>
      </c>
      <c r="R808" s="26" t="s">
        <v>6565</v>
      </c>
      <c r="S808" s="11" t="s">
        <v>6602</v>
      </c>
      <c r="T808" s="11" t="s">
        <v>6603</v>
      </c>
      <c r="U808" s="11" t="s">
        <v>6568</v>
      </c>
      <c r="V808" s="566"/>
    </row>
    <row r="809" spans="1:22" ht="123.75" x14ac:dyDescent="0.25">
      <c r="A809" s="453">
        <v>750</v>
      </c>
      <c r="B809" s="11" t="s">
        <v>10000</v>
      </c>
      <c r="C809" s="11" t="s">
        <v>58</v>
      </c>
      <c r="D809" s="11" t="s">
        <v>6762</v>
      </c>
      <c r="E809" s="11">
        <v>6667009070</v>
      </c>
      <c r="F809" s="11" t="s">
        <v>11075</v>
      </c>
      <c r="G809" s="11" t="s">
        <v>11076</v>
      </c>
      <c r="H809" s="116" t="s">
        <v>2314</v>
      </c>
      <c r="I809" s="11" t="s">
        <v>11794</v>
      </c>
      <c r="J809" s="11" t="s">
        <v>29</v>
      </c>
      <c r="K809" s="539" t="s">
        <v>12458</v>
      </c>
      <c r="L809" s="32">
        <v>198.2</v>
      </c>
      <c r="M809" s="11" t="s">
        <v>69</v>
      </c>
      <c r="N809" s="11" t="s">
        <v>935</v>
      </c>
      <c r="O809" s="11" t="s">
        <v>661</v>
      </c>
      <c r="P809" s="11" t="s">
        <v>6763</v>
      </c>
      <c r="Q809" s="11" t="s">
        <v>6764</v>
      </c>
      <c r="R809" s="26" t="s">
        <v>6565</v>
      </c>
      <c r="S809" s="11" t="s">
        <v>6765</v>
      </c>
      <c r="T809" s="11" t="s">
        <v>6766</v>
      </c>
      <c r="U809" s="11" t="s">
        <v>6568</v>
      </c>
      <c r="V809" s="566"/>
    </row>
    <row r="810" spans="1:22" ht="111" x14ac:dyDescent="0.25">
      <c r="A810" s="453">
        <v>751</v>
      </c>
      <c r="B810" s="11" t="s">
        <v>8361</v>
      </c>
      <c r="C810" s="11" t="s">
        <v>58</v>
      </c>
      <c r="D810" s="11" t="s">
        <v>6815</v>
      </c>
      <c r="E810" s="11">
        <v>6667009088</v>
      </c>
      <c r="F810" s="23" t="s">
        <v>11077</v>
      </c>
      <c r="G810" s="23" t="s">
        <v>11078</v>
      </c>
      <c r="H810" s="11" t="s">
        <v>2330</v>
      </c>
      <c r="I810" s="11" t="s">
        <v>11794</v>
      </c>
      <c r="J810" s="11" t="s">
        <v>29</v>
      </c>
      <c r="K810" s="539" t="s">
        <v>12458</v>
      </c>
      <c r="L810" s="32">
        <v>198.2</v>
      </c>
      <c r="M810" s="11" t="s">
        <v>69</v>
      </c>
      <c r="N810" s="11" t="s">
        <v>935</v>
      </c>
      <c r="O810" s="11" t="s">
        <v>661</v>
      </c>
      <c r="P810" s="23" t="s">
        <v>5940</v>
      </c>
      <c r="Q810" s="11" t="s">
        <v>6816</v>
      </c>
      <c r="R810" s="26" t="s">
        <v>6559</v>
      </c>
      <c r="S810" s="11" t="s">
        <v>6817</v>
      </c>
      <c r="T810" s="23" t="s">
        <v>6818</v>
      </c>
      <c r="U810" s="11" t="s">
        <v>6568</v>
      </c>
      <c r="V810" s="566"/>
    </row>
    <row r="811" spans="1:22" ht="135" x14ac:dyDescent="0.25">
      <c r="A811" s="453">
        <v>752</v>
      </c>
      <c r="B811" s="11" t="s">
        <v>9983</v>
      </c>
      <c r="C811" s="11" t="s">
        <v>36</v>
      </c>
      <c r="D811" s="11" t="s">
        <v>6694</v>
      </c>
      <c r="E811" s="11">
        <v>6667009095</v>
      </c>
      <c r="F811" s="11" t="s">
        <v>11079</v>
      </c>
      <c r="G811" s="11" t="s">
        <v>11080</v>
      </c>
      <c r="H811" s="11" t="s">
        <v>2289</v>
      </c>
      <c r="I811" s="11" t="s">
        <v>11794</v>
      </c>
      <c r="J811" s="11" t="s">
        <v>29</v>
      </c>
      <c r="K811" s="11" t="s">
        <v>1574</v>
      </c>
      <c r="L811" s="32">
        <v>198.2</v>
      </c>
      <c r="M811" s="11" t="s">
        <v>39</v>
      </c>
      <c r="N811" s="11" t="s">
        <v>935</v>
      </c>
      <c r="O811" s="11" t="s">
        <v>661</v>
      </c>
      <c r="P811" s="11" t="s">
        <v>6695</v>
      </c>
      <c r="Q811" s="11" t="s">
        <v>6696</v>
      </c>
      <c r="R811" s="26" t="s">
        <v>6565</v>
      </c>
      <c r="S811" s="11" t="s">
        <v>6697</v>
      </c>
      <c r="T811" s="11" t="s">
        <v>6698</v>
      </c>
      <c r="U811" s="11" t="s">
        <v>6568</v>
      </c>
      <c r="V811" s="566"/>
    </row>
    <row r="812" spans="1:22" ht="112.5" x14ac:dyDescent="0.25">
      <c r="A812" s="23">
        <v>753</v>
      </c>
      <c r="B812" s="11" t="s">
        <v>9967</v>
      </c>
      <c r="C812" s="11" t="s">
        <v>36</v>
      </c>
      <c r="D812" s="11" t="s">
        <v>6604</v>
      </c>
      <c r="E812" s="11">
        <v>6623003280</v>
      </c>
      <c r="F812" s="11" t="s">
        <v>11081</v>
      </c>
      <c r="G812" s="11" t="s">
        <v>11082</v>
      </c>
      <c r="H812" s="11" t="s">
        <v>2254</v>
      </c>
      <c r="I812" s="11" t="s">
        <v>11794</v>
      </c>
      <c r="J812" s="11" t="s">
        <v>29</v>
      </c>
      <c r="K812" s="539" t="s">
        <v>12458</v>
      </c>
      <c r="L812" s="32">
        <v>198.2</v>
      </c>
      <c r="M812" s="11" t="s">
        <v>69</v>
      </c>
      <c r="N812" s="11" t="s">
        <v>935</v>
      </c>
      <c r="O812" s="11" t="s">
        <v>661</v>
      </c>
      <c r="P812" s="11" t="s">
        <v>4053</v>
      </c>
      <c r="Q812" s="11" t="s">
        <v>8415</v>
      </c>
      <c r="R812" s="26" t="s">
        <v>6565</v>
      </c>
      <c r="S812" s="11" t="s">
        <v>8061</v>
      </c>
      <c r="T812" s="11" t="s">
        <v>6605</v>
      </c>
      <c r="U812" s="11" t="s">
        <v>6568</v>
      </c>
      <c r="V812" s="566"/>
    </row>
    <row r="813" spans="1:22" ht="112.5" x14ac:dyDescent="0.25">
      <c r="A813" s="453">
        <v>754</v>
      </c>
      <c r="B813" s="11" t="s">
        <v>9988</v>
      </c>
      <c r="C813" s="11" t="s">
        <v>58</v>
      </c>
      <c r="D813" s="11" t="s">
        <v>8282</v>
      </c>
      <c r="E813" s="11">
        <v>6667009105</v>
      </c>
      <c r="F813" s="11" t="s">
        <v>11083</v>
      </c>
      <c r="G813" s="11" t="s">
        <v>11085</v>
      </c>
      <c r="H813" s="11" t="s">
        <v>2298</v>
      </c>
      <c r="I813" s="11" t="s">
        <v>11794</v>
      </c>
      <c r="J813" s="11" t="s">
        <v>29</v>
      </c>
      <c r="K813" s="11" t="s">
        <v>1574</v>
      </c>
      <c r="L813" s="32">
        <v>198.2</v>
      </c>
      <c r="M813" s="11" t="s">
        <v>69</v>
      </c>
      <c r="N813" s="11" t="s">
        <v>935</v>
      </c>
      <c r="O813" s="11" t="s">
        <v>661</v>
      </c>
      <c r="P813" s="11" t="s">
        <v>6720</v>
      </c>
      <c r="Q813" s="11" t="s">
        <v>6721</v>
      </c>
      <c r="R813" s="26" t="s">
        <v>6565</v>
      </c>
      <c r="S813" s="11" t="s">
        <v>6722</v>
      </c>
      <c r="T813" s="11" t="s">
        <v>6723</v>
      </c>
      <c r="U813" s="11" t="s">
        <v>6568</v>
      </c>
      <c r="V813" s="566"/>
    </row>
    <row r="814" spans="1:22" ht="121.5" x14ac:dyDescent="0.25">
      <c r="A814" s="453">
        <v>755</v>
      </c>
      <c r="B814" s="11" t="s">
        <v>9989</v>
      </c>
      <c r="C814" s="11" t="s">
        <v>36</v>
      </c>
      <c r="D814" s="11" t="s">
        <v>2271</v>
      </c>
      <c r="E814" s="11">
        <v>6667008951</v>
      </c>
      <c r="F814" s="11" t="s">
        <v>11084</v>
      </c>
      <c r="G814" s="11" t="s">
        <v>11086</v>
      </c>
      <c r="H814" s="11" t="s">
        <v>2272</v>
      </c>
      <c r="I814" s="11" t="s">
        <v>11794</v>
      </c>
      <c r="J814" s="11" t="s">
        <v>29</v>
      </c>
      <c r="K814" s="11" t="s">
        <v>1574</v>
      </c>
      <c r="L814" s="32">
        <v>198.2</v>
      </c>
      <c r="M814" s="11" t="s">
        <v>69</v>
      </c>
      <c r="N814" s="11" t="s">
        <v>935</v>
      </c>
      <c r="O814" s="11" t="s">
        <v>661</v>
      </c>
      <c r="P814" s="11" t="s">
        <v>6653</v>
      </c>
      <c r="Q814" s="11" t="s">
        <v>6654</v>
      </c>
      <c r="R814" s="26" t="s">
        <v>6565</v>
      </c>
      <c r="S814" s="11" t="s">
        <v>6655</v>
      </c>
      <c r="T814" s="11" t="s">
        <v>6656</v>
      </c>
      <c r="U814" s="11" t="s">
        <v>6568</v>
      </c>
      <c r="V814" s="566"/>
    </row>
    <row r="815" spans="1:22" ht="132" x14ac:dyDescent="0.25">
      <c r="A815" s="453">
        <v>756</v>
      </c>
      <c r="B815" s="11" t="s">
        <v>9993</v>
      </c>
      <c r="C815" s="11" t="s">
        <v>58</v>
      </c>
      <c r="D815" s="11" t="s">
        <v>8286</v>
      </c>
      <c r="E815" s="11">
        <v>6668016458</v>
      </c>
      <c r="F815" s="11" t="s">
        <v>11088</v>
      </c>
      <c r="G815" s="11" t="s">
        <v>11087</v>
      </c>
      <c r="H815" s="116" t="s">
        <v>2304</v>
      </c>
      <c r="I815" s="11" t="s">
        <v>11794</v>
      </c>
      <c r="J815" s="11" t="s">
        <v>29</v>
      </c>
      <c r="K815" s="539" t="s">
        <v>12458</v>
      </c>
      <c r="L815" s="32">
        <v>198.2</v>
      </c>
      <c r="M815" s="11" t="s">
        <v>69</v>
      </c>
      <c r="N815" s="11" t="s">
        <v>935</v>
      </c>
      <c r="O815" s="11" t="s">
        <v>661</v>
      </c>
      <c r="P815" s="11" t="s">
        <v>4129</v>
      </c>
      <c r="Q815" s="11" t="s">
        <v>6734</v>
      </c>
      <c r="R815" s="26" t="s">
        <v>6565</v>
      </c>
      <c r="S815" s="11" t="s">
        <v>6735</v>
      </c>
      <c r="T815" s="11" t="s">
        <v>6736</v>
      </c>
      <c r="U815" s="11" t="s">
        <v>6568</v>
      </c>
      <c r="V815" s="566"/>
    </row>
    <row r="816" spans="1:22" ht="112.5" x14ac:dyDescent="0.25">
      <c r="A816" s="23">
        <v>757</v>
      </c>
      <c r="B816" s="11" t="s">
        <v>9968</v>
      </c>
      <c r="C816" s="11" t="s">
        <v>58</v>
      </c>
      <c r="D816" s="11" t="s">
        <v>2255</v>
      </c>
      <c r="E816" s="11">
        <v>6623003762</v>
      </c>
      <c r="F816" s="11" t="s">
        <v>11089</v>
      </c>
      <c r="G816" s="11" t="s">
        <v>11090</v>
      </c>
      <c r="H816" s="116" t="s">
        <v>2256</v>
      </c>
      <c r="I816" s="11" t="s">
        <v>11794</v>
      </c>
      <c r="J816" s="11" t="s">
        <v>29</v>
      </c>
      <c r="K816" s="539" t="s">
        <v>12458</v>
      </c>
      <c r="L816" s="32">
        <v>198.2</v>
      </c>
      <c r="M816" s="11" t="s">
        <v>69</v>
      </c>
      <c r="N816" s="11" t="s">
        <v>935</v>
      </c>
      <c r="O816" s="11" t="s">
        <v>661</v>
      </c>
      <c r="P816" s="11" t="s">
        <v>4030</v>
      </c>
      <c r="Q816" s="11" t="s">
        <v>11849</v>
      </c>
      <c r="R816" s="26" t="s">
        <v>6565</v>
      </c>
      <c r="S816" s="11" t="s">
        <v>8060</v>
      </c>
      <c r="T816" s="11" t="s">
        <v>6606</v>
      </c>
      <c r="U816" s="11" t="s">
        <v>6568</v>
      </c>
      <c r="V816" s="566"/>
    </row>
    <row r="817" spans="1:22" ht="111.75" x14ac:dyDescent="0.25">
      <c r="A817" s="23">
        <v>758</v>
      </c>
      <c r="B817" s="11" t="s">
        <v>12633</v>
      </c>
      <c r="C817" s="539" t="s">
        <v>36</v>
      </c>
      <c r="D817" s="11" t="s">
        <v>6607</v>
      </c>
      <c r="E817" s="11">
        <v>6668021031</v>
      </c>
      <c r="F817" s="11" t="s">
        <v>11092</v>
      </c>
      <c r="G817" s="11" t="s">
        <v>11093</v>
      </c>
      <c r="H817" s="11" t="s">
        <v>583</v>
      </c>
      <c r="I817" s="11" t="s">
        <v>11794</v>
      </c>
      <c r="J817" s="11" t="s">
        <v>29</v>
      </c>
      <c r="K817" s="11" t="s">
        <v>1574</v>
      </c>
      <c r="L817" s="32">
        <v>198.2</v>
      </c>
      <c r="M817" s="11" t="s">
        <v>2257</v>
      </c>
      <c r="N817" s="11" t="s">
        <v>935</v>
      </c>
      <c r="O817" s="11" t="s">
        <v>661</v>
      </c>
      <c r="P817" s="11" t="s">
        <v>4094</v>
      </c>
      <c r="Q817" s="11" t="s">
        <v>6608</v>
      </c>
      <c r="R817" s="26" t="s">
        <v>6565</v>
      </c>
      <c r="S817" s="11" t="s">
        <v>8059</v>
      </c>
      <c r="T817" s="11" t="s">
        <v>6609</v>
      </c>
      <c r="U817" s="11" t="s">
        <v>6568</v>
      </c>
      <c r="V817" s="566"/>
    </row>
    <row r="818" spans="1:22" ht="111" x14ac:dyDescent="0.25">
      <c r="A818" s="23">
        <v>759</v>
      </c>
      <c r="B818" s="11" t="s">
        <v>9969</v>
      </c>
      <c r="C818" s="11" t="s">
        <v>58</v>
      </c>
      <c r="D818" s="11" t="s">
        <v>2258</v>
      </c>
      <c r="E818" s="11">
        <v>6669014904</v>
      </c>
      <c r="F818" s="11" t="s">
        <v>11094</v>
      </c>
      <c r="G818" s="11" t="s">
        <v>11095</v>
      </c>
      <c r="H818" s="116" t="s">
        <v>2259</v>
      </c>
      <c r="I818" s="11" t="s">
        <v>11794</v>
      </c>
      <c r="J818" s="11" t="s">
        <v>29</v>
      </c>
      <c r="K818" s="11" t="s">
        <v>1574</v>
      </c>
      <c r="L818" s="32">
        <v>198.2</v>
      </c>
      <c r="M818" s="11" t="s">
        <v>69</v>
      </c>
      <c r="N818" s="11" t="s">
        <v>935</v>
      </c>
      <c r="O818" s="11" t="s">
        <v>661</v>
      </c>
      <c r="P818" s="11" t="s">
        <v>6610</v>
      </c>
      <c r="Q818" s="11" t="s">
        <v>6611</v>
      </c>
      <c r="R818" s="26" t="s">
        <v>6565</v>
      </c>
      <c r="S818" s="11" t="s">
        <v>6612</v>
      </c>
      <c r="T818" s="11" t="s">
        <v>6613</v>
      </c>
      <c r="U818" s="11" t="s">
        <v>6568</v>
      </c>
      <c r="V818" s="566"/>
    </row>
    <row r="819" spans="1:22" ht="111" x14ac:dyDescent="0.25">
      <c r="A819" s="453">
        <v>760</v>
      </c>
      <c r="B819" s="11" t="s">
        <v>9980</v>
      </c>
      <c r="C819" s="11" t="s">
        <v>58</v>
      </c>
      <c r="D819" s="11" t="s">
        <v>6669</v>
      </c>
      <c r="E819" s="11">
        <v>6623006097</v>
      </c>
      <c r="F819" s="11" t="s">
        <v>11096</v>
      </c>
      <c r="G819" s="11" t="s">
        <v>11097</v>
      </c>
      <c r="H819" s="11" t="s">
        <v>2278</v>
      </c>
      <c r="I819" s="11" t="s">
        <v>11794</v>
      </c>
      <c r="J819" s="11" t="s">
        <v>29</v>
      </c>
      <c r="K819" s="539" t="s">
        <v>12458</v>
      </c>
      <c r="L819" s="32">
        <v>198.2</v>
      </c>
      <c r="M819" s="11" t="s">
        <v>69</v>
      </c>
      <c r="N819" s="11" t="s">
        <v>935</v>
      </c>
      <c r="O819" s="11" t="s">
        <v>661</v>
      </c>
      <c r="P819" s="11" t="s">
        <v>6670</v>
      </c>
      <c r="Q819" s="11" t="s">
        <v>11848</v>
      </c>
      <c r="R819" s="26" t="s">
        <v>6565</v>
      </c>
      <c r="S819" s="11" t="s">
        <v>6671</v>
      </c>
      <c r="T819" s="11" t="s">
        <v>6672</v>
      </c>
      <c r="U819" s="11" t="s">
        <v>6568</v>
      </c>
      <c r="V819" s="566"/>
    </row>
    <row r="820" spans="1:22" ht="112.5" x14ac:dyDescent="0.25">
      <c r="A820" s="453">
        <v>761</v>
      </c>
      <c r="B820" s="11" t="s">
        <v>12634</v>
      </c>
      <c r="C820" s="11" t="s">
        <v>58</v>
      </c>
      <c r="D820" s="11" t="s">
        <v>3558</v>
      </c>
      <c r="E820" s="11">
        <v>6667009112</v>
      </c>
      <c r="F820" s="11" t="s">
        <v>11098</v>
      </c>
      <c r="G820" s="11" t="s">
        <v>11099</v>
      </c>
      <c r="H820" s="11" t="s">
        <v>2282</v>
      </c>
      <c r="I820" s="11" t="s">
        <v>11794</v>
      </c>
      <c r="J820" s="11" t="s">
        <v>29</v>
      </c>
      <c r="K820" s="539" t="s">
        <v>12458</v>
      </c>
      <c r="L820" s="32">
        <v>198.2</v>
      </c>
      <c r="M820" s="11" t="s">
        <v>69</v>
      </c>
      <c r="N820" s="11" t="s">
        <v>935</v>
      </c>
      <c r="O820" s="11" t="s">
        <v>661</v>
      </c>
      <c r="P820" s="11" t="s">
        <v>6679</v>
      </c>
      <c r="Q820" s="11" t="s">
        <v>6680</v>
      </c>
      <c r="R820" s="26" t="s">
        <v>6565</v>
      </c>
      <c r="S820" s="11" t="s">
        <v>6681</v>
      </c>
      <c r="T820" s="11" t="s">
        <v>6682</v>
      </c>
      <c r="U820" s="11" t="s">
        <v>6568</v>
      </c>
      <c r="V820" s="566"/>
    </row>
    <row r="821" spans="1:22" ht="111" x14ac:dyDescent="0.25">
      <c r="A821" s="453">
        <v>762</v>
      </c>
      <c r="B821" s="11" t="s">
        <v>9981</v>
      </c>
      <c r="C821" s="11" t="s">
        <v>58</v>
      </c>
      <c r="D821" s="11" t="s">
        <v>6683</v>
      </c>
      <c r="E821" s="11">
        <v>6623003755</v>
      </c>
      <c r="F821" s="11" t="s">
        <v>11100</v>
      </c>
      <c r="G821" s="11" t="s">
        <v>11101</v>
      </c>
      <c r="H821" s="11" t="s">
        <v>2283</v>
      </c>
      <c r="I821" s="11" t="s">
        <v>11794</v>
      </c>
      <c r="J821" s="11" t="s">
        <v>29</v>
      </c>
      <c r="K821" s="539" t="s">
        <v>12458</v>
      </c>
      <c r="L821" s="32">
        <v>198.2</v>
      </c>
      <c r="M821" s="11" t="s">
        <v>522</v>
      </c>
      <c r="N821" s="11" t="s">
        <v>935</v>
      </c>
      <c r="O821" s="11" t="s">
        <v>661</v>
      </c>
      <c r="P821" s="11" t="s">
        <v>6684</v>
      </c>
      <c r="Q821" s="11" t="s">
        <v>6685</v>
      </c>
      <c r="R821" s="26" t="s">
        <v>6565</v>
      </c>
      <c r="S821" s="11" t="s">
        <v>2284</v>
      </c>
      <c r="T821" s="11" t="s">
        <v>6686</v>
      </c>
      <c r="U821" s="11" t="s">
        <v>6687</v>
      </c>
      <c r="V821" s="566"/>
    </row>
    <row r="822" spans="1:22" ht="111" x14ac:dyDescent="0.25">
      <c r="A822" s="453">
        <v>763</v>
      </c>
      <c r="B822" s="11" t="s">
        <v>10002</v>
      </c>
      <c r="C822" s="11" t="s">
        <v>58</v>
      </c>
      <c r="D822" s="11" t="s">
        <v>2323</v>
      </c>
      <c r="E822" s="11">
        <v>6623003730</v>
      </c>
      <c r="F822" s="11" t="s">
        <v>11102</v>
      </c>
      <c r="G822" s="11" t="s">
        <v>11103</v>
      </c>
      <c r="H822" s="11" t="s">
        <v>2324</v>
      </c>
      <c r="I822" s="11" t="s">
        <v>11794</v>
      </c>
      <c r="J822" s="11" t="s">
        <v>29</v>
      </c>
      <c r="K822" s="539" t="s">
        <v>12458</v>
      </c>
      <c r="L822" s="32">
        <v>198.2</v>
      </c>
      <c r="M822" s="11" t="s">
        <v>69</v>
      </c>
      <c r="N822" s="11" t="s">
        <v>935</v>
      </c>
      <c r="O822" s="11" t="s">
        <v>661</v>
      </c>
      <c r="P822" s="11" t="s">
        <v>232</v>
      </c>
      <c r="Q822" s="11" t="s">
        <v>11850</v>
      </c>
      <c r="R822" s="26" t="s">
        <v>6559</v>
      </c>
      <c r="S822" s="11" t="s">
        <v>6783</v>
      </c>
      <c r="T822" s="11" t="s">
        <v>6784</v>
      </c>
      <c r="U822" s="11" t="s">
        <v>6568</v>
      </c>
      <c r="V822" s="566"/>
    </row>
    <row r="823" spans="1:22" ht="132" x14ac:dyDescent="0.25">
      <c r="A823" s="453">
        <v>764</v>
      </c>
      <c r="B823" s="11" t="s">
        <v>9996</v>
      </c>
      <c r="C823" s="11" t="s">
        <v>36</v>
      </c>
      <c r="D823" s="11" t="s">
        <v>6748</v>
      </c>
      <c r="E823" s="11">
        <v>6667009120</v>
      </c>
      <c r="F823" s="11" t="s">
        <v>11104</v>
      </c>
      <c r="G823" s="11" t="s">
        <v>11109</v>
      </c>
      <c r="H823" s="116" t="s">
        <v>2310</v>
      </c>
      <c r="I823" s="11" t="s">
        <v>11794</v>
      </c>
      <c r="J823" s="11" t="s">
        <v>29</v>
      </c>
      <c r="K823" s="539" t="s">
        <v>12458</v>
      </c>
      <c r="L823" s="32">
        <v>198.2</v>
      </c>
      <c r="M823" s="11" t="s">
        <v>69</v>
      </c>
      <c r="N823" s="11" t="s">
        <v>935</v>
      </c>
      <c r="O823" s="11" t="s">
        <v>661</v>
      </c>
      <c r="P823" s="11" t="s">
        <v>6749</v>
      </c>
      <c r="Q823" s="11" t="s">
        <v>6750</v>
      </c>
      <c r="R823" s="26" t="s">
        <v>6565</v>
      </c>
      <c r="S823" s="11" t="s">
        <v>6751</v>
      </c>
      <c r="T823" s="11" t="s">
        <v>6752</v>
      </c>
      <c r="U823" s="11" t="s">
        <v>6568</v>
      </c>
      <c r="V823" s="566"/>
    </row>
    <row r="824" spans="1:22" ht="111" x14ac:dyDescent="0.25">
      <c r="A824" s="453">
        <v>765</v>
      </c>
      <c r="B824" s="11" t="s">
        <v>9985</v>
      </c>
      <c r="C824" s="11" t="s">
        <v>58</v>
      </c>
      <c r="D824" s="11" t="s">
        <v>8279</v>
      </c>
      <c r="E824" s="11">
        <v>6668015951</v>
      </c>
      <c r="F824" s="11" t="s">
        <v>11105</v>
      </c>
      <c r="G824" s="11" t="s">
        <v>11106</v>
      </c>
      <c r="H824" s="11" t="s">
        <v>2295</v>
      </c>
      <c r="I824" s="11" t="s">
        <v>11794</v>
      </c>
      <c r="J824" s="11" t="s">
        <v>29</v>
      </c>
      <c r="K824" s="539" t="s">
        <v>12458</v>
      </c>
      <c r="L824" s="32">
        <v>198.2</v>
      </c>
      <c r="M824" s="11" t="s">
        <v>295</v>
      </c>
      <c r="N824" s="11" t="s">
        <v>935</v>
      </c>
      <c r="O824" s="11" t="s">
        <v>661</v>
      </c>
      <c r="P824" s="11" t="s">
        <v>3966</v>
      </c>
      <c r="Q824" s="11" t="s">
        <v>11851</v>
      </c>
      <c r="R824" s="26" t="s">
        <v>6565</v>
      </c>
      <c r="S824" s="11" t="s">
        <v>6710</v>
      </c>
      <c r="T824" s="11" t="s">
        <v>6711</v>
      </c>
      <c r="U824" s="11" t="s">
        <v>6568</v>
      </c>
      <c r="V824" s="566"/>
    </row>
    <row r="825" spans="1:22" ht="111" x14ac:dyDescent="0.25">
      <c r="A825" s="453">
        <v>766</v>
      </c>
      <c r="B825" s="11" t="s">
        <v>12635</v>
      </c>
      <c r="C825" s="11" t="s">
        <v>58</v>
      </c>
      <c r="D825" s="11" t="s">
        <v>2331</v>
      </c>
      <c r="E825" s="11">
        <v>6623003723</v>
      </c>
      <c r="F825" s="23" t="s">
        <v>11107</v>
      </c>
      <c r="G825" s="23" t="s">
        <v>11108</v>
      </c>
      <c r="H825" s="11" t="s">
        <v>2332</v>
      </c>
      <c r="I825" s="11" t="s">
        <v>11794</v>
      </c>
      <c r="J825" s="11" t="s">
        <v>29</v>
      </c>
      <c r="K825" s="11" t="s">
        <v>1574</v>
      </c>
      <c r="L825" s="32">
        <v>198.2</v>
      </c>
      <c r="M825" s="11" t="s">
        <v>69</v>
      </c>
      <c r="N825" s="11" t="s">
        <v>935</v>
      </c>
      <c r="O825" s="11" t="s">
        <v>661</v>
      </c>
      <c r="P825" s="23" t="s">
        <v>281</v>
      </c>
      <c r="Q825" s="11" t="s">
        <v>6819</v>
      </c>
      <c r="R825" s="26" t="s">
        <v>6559</v>
      </c>
      <c r="S825" s="11" t="s">
        <v>6820</v>
      </c>
      <c r="T825" s="23" t="s">
        <v>6821</v>
      </c>
      <c r="U825" s="11" t="s">
        <v>6568</v>
      </c>
      <c r="V825" s="566"/>
    </row>
    <row r="826" spans="1:22" ht="135" x14ac:dyDescent="0.25">
      <c r="A826" s="453">
        <v>767</v>
      </c>
      <c r="B826" s="11" t="s">
        <v>12636</v>
      </c>
      <c r="C826" s="11" t="s">
        <v>58</v>
      </c>
      <c r="D826" s="11" t="s">
        <v>2302</v>
      </c>
      <c r="E826" s="11">
        <v>6623001638</v>
      </c>
      <c r="F826" s="11" t="s">
        <v>11110</v>
      </c>
      <c r="G826" s="11" t="s">
        <v>6730</v>
      </c>
      <c r="H826" s="116" t="s">
        <v>2303</v>
      </c>
      <c r="I826" s="11" t="s">
        <v>11794</v>
      </c>
      <c r="J826" s="11" t="s">
        <v>29</v>
      </c>
      <c r="K826" s="539" t="s">
        <v>12458</v>
      </c>
      <c r="L826" s="32">
        <v>198.2</v>
      </c>
      <c r="M826" s="11" t="s">
        <v>69</v>
      </c>
      <c r="N826" s="11" t="s">
        <v>935</v>
      </c>
      <c r="O826" s="11" t="s">
        <v>661</v>
      </c>
      <c r="P826" s="11" t="s">
        <v>4476</v>
      </c>
      <c r="Q826" s="11" t="s">
        <v>6731</v>
      </c>
      <c r="R826" s="26" t="s">
        <v>6565</v>
      </c>
      <c r="S826" s="11" t="s">
        <v>6732</v>
      </c>
      <c r="T826" s="11" t="s">
        <v>6733</v>
      </c>
      <c r="U826" s="11" t="s">
        <v>6568</v>
      </c>
      <c r="V826" s="566"/>
    </row>
    <row r="827" spans="1:22" ht="123.75" x14ac:dyDescent="0.25">
      <c r="A827" s="453">
        <v>768</v>
      </c>
      <c r="B827" s="11" t="s">
        <v>9978</v>
      </c>
      <c r="C827" s="11" t="s">
        <v>36</v>
      </c>
      <c r="D827" s="11" t="s">
        <v>6664</v>
      </c>
      <c r="E827" s="11">
        <v>6623003709</v>
      </c>
      <c r="F827" s="11" t="s">
        <v>11111</v>
      </c>
      <c r="G827" s="11" t="s">
        <v>11112</v>
      </c>
      <c r="H827" s="11" t="s">
        <v>2277</v>
      </c>
      <c r="I827" s="11" t="s">
        <v>11794</v>
      </c>
      <c r="J827" s="11" t="s">
        <v>29</v>
      </c>
      <c r="K827" s="11" t="s">
        <v>8063</v>
      </c>
      <c r="L827" s="32">
        <v>198.2</v>
      </c>
      <c r="M827" s="11" t="s">
        <v>69</v>
      </c>
      <c r="N827" s="11" t="s">
        <v>935</v>
      </c>
      <c r="O827" s="11" t="s">
        <v>661</v>
      </c>
      <c r="P827" s="11" t="s">
        <v>6665</v>
      </c>
      <c r="Q827" s="11" t="s">
        <v>6666</v>
      </c>
      <c r="R827" s="26" t="s">
        <v>6565</v>
      </c>
      <c r="S827" s="11" t="s">
        <v>6667</v>
      </c>
      <c r="T827" s="11" t="s">
        <v>6668</v>
      </c>
      <c r="U827" s="11" t="s">
        <v>6568</v>
      </c>
      <c r="V827" s="566"/>
    </row>
    <row r="828" spans="1:22" ht="111" x14ac:dyDescent="0.25">
      <c r="A828" s="453">
        <v>769</v>
      </c>
      <c r="B828" s="11" t="s">
        <v>9982</v>
      </c>
      <c r="C828" s="11" t="s">
        <v>58</v>
      </c>
      <c r="D828" s="11" t="s">
        <v>2287</v>
      </c>
      <c r="E828" s="11">
        <v>6667008817</v>
      </c>
      <c r="F828" s="11" t="s">
        <v>11113</v>
      </c>
      <c r="G828" s="11" t="s">
        <v>11114</v>
      </c>
      <c r="H828" s="11" t="s">
        <v>2288</v>
      </c>
      <c r="I828" s="11" t="s">
        <v>11794</v>
      </c>
      <c r="J828" s="11" t="s">
        <v>29</v>
      </c>
      <c r="K828" s="539" t="s">
        <v>12637</v>
      </c>
      <c r="L828" s="32">
        <v>198.2</v>
      </c>
      <c r="M828" s="11" t="s">
        <v>69</v>
      </c>
      <c r="N828" s="11" t="s">
        <v>935</v>
      </c>
      <c r="O828" s="11" t="s">
        <v>661</v>
      </c>
      <c r="P828" s="11" t="s">
        <v>6690</v>
      </c>
      <c r="Q828" s="11" t="s">
        <v>6691</v>
      </c>
      <c r="R828" s="26" t="s">
        <v>6565</v>
      </c>
      <c r="S828" s="11" t="s">
        <v>6692</v>
      </c>
      <c r="T828" s="11" t="s">
        <v>6693</v>
      </c>
      <c r="U828" s="11" t="s">
        <v>6568</v>
      </c>
      <c r="V828" s="566"/>
    </row>
    <row r="829" spans="1:22" ht="111" x14ac:dyDescent="0.25">
      <c r="A829" s="453">
        <v>770</v>
      </c>
      <c r="B829" s="11" t="s">
        <v>10003</v>
      </c>
      <c r="C829" s="11" t="s">
        <v>58</v>
      </c>
      <c r="D829" s="11" t="s">
        <v>6785</v>
      </c>
      <c r="E829" s="11">
        <v>6668016151</v>
      </c>
      <c r="F829" s="11" t="s">
        <v>11115</v>
      </c>
      <c r="G829" s="11" t="s">
        <v>11116</v>
      </c>
      <c r="H829" s="11" t="s">
        <v>2325</v>
      </c>
      <c r="I829" s="11" t="s">
        <v>11794</v>
      </c>
      <c r="J829" s="11" t="s">
        <v>29</v>
      </c>
      <c r="K829" s="539" t="s">
        <v>12458</v>
      </c>
      <c r="L829" s="32">
        <v>198.2</v>
      </c>
      <c r="M829" s="11" t="s">
        <v>69</v>
      </c>
      <c r="N829" s="11" t="s">
        <v>935</v>
      </c>
      <c r="O829" s="11" t="s">
        <v>661</v>
      </c>
      <c r="P829" s="40" t="s">
        <v>4358</v>
      </c>
      <c r="Q829" s="11" t="s">
        <v>11852</v>
      </c>
      <c r="R829" s="26" t="s">
        <v>6559</v>
      </c>
      <c r="S829" s="11" t="s">
        <v>6786</v>
      </c>
      <c r="T829" s="11" t="s">
        <v>6787</v>
      </c>
      <c r="U829" s="11" t="s">
        <v>6568</v>
      </c>
      <c r="V829" s="566"/>
    </row>
    <row r="830" spans="1:22" ht="112.5" x14ac:dyDescent="0.25">
      <c r="A830" s="453">
        <v>771</v>
      </c>
      <c r="B830" s="11" t="s">
        <v>9992</v>
      </c>
      <c r="C830" s="11" t="s">
        <v>58</v>
      </c>
      <c r="D830" s="11" t="s">
        <v>8285</v>
      </c>
      <c r="E830" s="11">
        <v>6623033301</v>
      </c>
      <c r="F830" s="11" t="s">
        <v>11117</v>
      </c>
      <c r="G830" s="11" t="s">
        <v>11118</v>
      </c>
      <c r="H830" s="116" t="s">
        <v>2301</v>
      </c>
      <c r="I830" s="11" t="s">
        <v>11794</v>
      </c>
      <c r="J830" s="11" t="s">
        <v>29</v>
      </c>
      <c r="K830" s="11" t="s">
        <v>1574</v>
      </c>
      <c r="L830" s="32">
        <v>198.2</v>
      </c>
      <c r="M830" s="11" t="s">
        <v>69</v>
      </c>
      <c r="N830" s="11" t="s">
        <v>935</v>
      </c>
      <c r="O830" s="11" t="s">
        <v>661</v>
      </c>
      <c r="P830" s="40" t="s">
        <v>6540</v>
      </c>
      <c r="Q830" s="11" t="s">
        <v>6728</v>
      </c>
      <c r="R830" s="26" t="s">
        <v>6565</v>
      </c>
      <c r="S830" s="11" t="s">
        <v>8418</v>
      </c>
      <c r="T830" s="11" t="s">
        <v>6729</v>
      </c>
      <c r="U830" s="11" t="s">
        <v>6568</v>
      </c>
      <c r="V830" s="566"/>
    </row>
    <row r="831" spans="1:22" ht="112.5" x14ac:dyDescent="0.25">
      <c r="A831" s="453">
        <v>772</v>
      </c>
      <c r="B831" s="11" t="s">
        <v>10004</v>
      </c>
      <c r="C831" s="11" t="s">
        <v>58</v>
      </c>
      <c r="D831" s="11" t="s">
        <v>6788</v>
      </c>
      <c r="E831" s="11">
        <v>6623004780</v>
      </c>
      <c r="F831" s="11" t="s">
        <v>11119</v>
      </c>
      <c r="G831" s="11" t="s">
        <v>11120</v>
      </c>
      <c r="H831" s="11" t="s">
        <v>2326</v>
      </c>
      <c r="I831" s="11" t="s">
        <v>11794</v>
      </c>
      <c r="J831" s="11" t="s">
        <v>29</v>
      </c>
      <c r="K831" s="539" t="s">
        <v>12458</v>
      </c>
      <c r="L831" s="32">
        <v>198.2</v>
      </c>
      <c r="M831" s="11" t="s">
        <v>69</v>
      </c>
      <c r="N831" s="11" t="s">
        <v>935</v>
      </c>
      <c r="O831" s="11" t="s">
        <v>661</v>
      </c>
      <c r="P831" s="11" t="s">
        <v>6789</v>
      </c>
      <c r="Q831" s="11" t="s">
        <v>6790</v>
      </c>
      <c r="R831" s="26" t="s">
        <v>6559</v>
      </c>
      <c r="S831" s="11" t="s">
        <v>6791</v>
      </c>
      <c r="T831" s="11" t="s">
        <v>6792</v>
      </c>
      <c r="U831" s="11" t="s">
        <v>6568</v>
      </c>
      <c r="V831" s="566"/>
    </row>
    <row r="832" spans="1:22" ht="112.5" x14ac:dyDescent="0.25">
      <c r="A832" s="453">
        <v>773</v>
      </c>
      <c r="B832" s="11" t="s">
        <v>9986</v>
      </c>
      <c r="C832" s="11" t="s">
        <v>58</v>
      </c>
      <c r="D832" s="11" t="s">
        <v>2279</v>
      </c>
      <c r="E832" s="11">
        <v>6623003804</v>
      </c>
      <c r="F832" s="11" t="s">
        <v>11121</v>
      </c>
      <c r="G832" s="11" t="s">
        <v>11122</v>
      </c>
      <c r="H832" s="11" t="s">
        <v>2280</v>
      </c>
      <c r="I832" s="11" t="s">
        <v>11794</v>
      </c>
      <c r="J832" s="11" t="s">
        <v>29</v>
      </c>
      <c r="K832" s="539" t="s">
        <v>12458</v>
      </c>
      <c r="L832" s="32">
        <v>198.2</v>
      </c>
      <c r="M832" s="11" t="s">
        <v>522</v>
      </c>
      <c r="N832" s="11" t="s">
        <v>935</v>
      </c>
      <c r="O832" s="11" t="s">
        <v>661</v>
      </c>
      <c r="P832" s="11" t="s">
        <v>5335</v>
      </c>
      <c r="Q832" s="11" t="s">
        <v>6673</v>
      </c>
      <c r="R832" s="26" t="s">
        <v>6565</v>
      </c>
      <c r="S832" s="11" t="s">
        <v>6674</v>
      </c>
      <c r="T832" s="11" t="s">
        <v>6675</v>
      </c>
      <c r="U832" s="11" t="s">
        <v>6568</v>
      </c>
      <c r="V832" s="566"/>
    </row>
    <row r="833" spans="1:22" ht="146.25" x14ac:dyDescent="0.25">
      <c r="A833" s="453">
        <v>774</v>
      </c>
      <c r="B833" s="11" t="s">
        <v>12638</v>
      </c>
      <c r="C833" s="11" t="s">
        <v>58</v>
      </c>
      <c r="D833" s="11" t="s">
        <v>2316</v>
      </c>
      <c r="E833" s="11">
        <v>6669014929</v>
      </c>
      <c r="F833" s="11" t="s">
        <v>11123</v>
      </c>
      <c r="G833" s="11" t="s">
        <v>11124</v>
      </c>
      <c r="H833" s="116" t="s">
        <v>2317</v>
      </c>
      <c r="I833" s="11" t="s">
        <v>11794</v>
      </c>
      <c r="J833" s="11" t="s">
        <v>29</v>
      </c>
      <c r="K833" s="539" t="s">
        <v>12458</v>
      </c>
      <c r="L833" s="32">
        <v>198.2</v>
      </c>
      <c r="M833" s="11" t="s">
        <v>69</v>
      </c>
      <c r="N833" s="11" t="s">
        <v>935</v>
      </c>
      <c r="O833" s="11" t="s">
        <v>661</v>
      </c>
      <c r="P833" s="40" t="s">
        <v>6771</v>
      </c>
      <c r="Q833" s="11" t="s">
        <v>11853</v>
      </c>
      <c r="R833" s="26" t="s">
        <v>6565</v>
      </c>
      <c r="S833" s="11" t="s">
        <v>6772</v>
      </c>
      <c r="T833" s="11" t="s">
        <v>6773</v>
      </c>
      <c r="U833" s="11" t="s">
        <v>6568</v>
      </c>
      <c r="V833" s="566"/>
    </row>
    <row r="834" spans="1:22" ht="121.5" customHeight="1" x14ac:dyDescent="0.25">
      <c r="A834" s="453">
        <v>775</v>
      </c>
      <c r="B834" s="539" t="s">
        <v>12639</v>
      </c>
      <c r="C834" s="539" t="s">
        <v>36</v>
      </c>
      <c r="D834" s="11" t="s">
        <v>2269</v>
      </c>
      <c r="E834" s="11">
        <v>6623003716</v>
      </c>
      <c r="F834" s="11" t="s">
        <v>11125</v>
      </c>
      <c r="G834" s="11" t="s">
        <v>11126</v>
      </c>
      <c r="H834" s="38" t="s">
        <v>2270</v>
      </c>
      <c r="I834" s="11" t="s">
        <v>11794</v>
      </c>
      <c r="J834" s="11" t="s">
        <v>29</v>
      </c>
      <c r="K834" s="11" t="s">
        <v>8402</v>
      </c>
      <c r="L834" s="32">
        <v>198.2</v>
      </c>
      <c r="M834" s="11" t="s">
        <v>69</v>
      </c>
      <c r="N834" s="11" t="s">
        <v>935</v>
      </c>
      <c r="O834" s="11" t="s">
        <v>661</v>
      </c>
      <c r="P834" s="11" t="s">
        <v>6650</v>
      </c>
      <c r="Q834" s="11" t="s">
        <v>8416</v>
      </c>
      <c r="R834" s="26" t="s">
        <v>6565</v>
      </c>
      <c r="S834" s="11" t="s">
        <v>6651</v>
      </c>
      <c r="T834" s="11" t="s">
        <v>6652</v>
      </c>
      <c r="U834" s="11" t="s">
        <v>6568</v>
      </c>
      <c r="V834" s="566"/>
    </row>
    <row r="835" spans="1:22" ht="100.5" x14ac:dyDescent="0.25">
      <c r="A835" s="453">
        <v>776</v>
      </c>
      <c r="B835" s="11" t="s">
        <v>9979</v>
      </c>
      <c r="C835" s="11" t="s">
        <v>36</v>
      </c>
      <c r="D835" s="11" t="s">
        <v>11127</v>
      </c>
      <c r="E835" s="11">
        <v>6667008454</v>
      </c>
      <c r="F835" s="11" t="s">
        <v>11128</v>
      </c>
      <c r="G835" s="11" t="s">
        <v>11129</v>
      </c>
      <c r="H835" s="11" t="s">
        <v>2281</v>
      </c>
      <c r="I835" s="11" t="s">
        <v>11794</v>
      </c>
      <c r="J835" s="11" t="s">
        <v>29</v>
      </c>
      <c r="K835" s="539" t="s">
        <v>12458</v>
      </c>
      <c r="L835" s="32">
        <v>198.2</v>
      </c>
      <c r="M835" s="11" t="s">
        <v>69</v>
      </c>
      <c r="N835" s="11" t="s">
        <v>935</v>
      </c>
      <c r="O835" s="11" t="s">
        <v>661</v>
      </c>
      <c r="P835" s="11" t="s">
        <v>281</v>
      </c>
      <c r="Q835" s="11" t="s">
        <v>6676</v>
      </c>
      <c r="R835" s="26" t="s">
        <v>6565</v>
      </c>
      <c r="S835" s="11" t="s">
        <v>6677</v>
      </c>
      <c r="T835" s="11" t="s">
        <v>6678</v>
      </c>
      <c r="U835" s="11" t="s">
        <v>6568</v>
      </c>
      <c r="V835" s="566"/>
    </row>
    <row r="836" spans="1:22" ht="112.5" x14ac:dyDescent="0.25">
      <c r="A836" s="23">
        <v>777</v>
      </c>
      <c r="B836" s="11" t="s">
        <v>9970</v>
      </c>
      <c r="C836" s="11" t="s">
        <v>36</v>
      </c>
      <c r="D836" s="11" t="s">
        <v>2260</v>
      </c>
      <c r="E836" s="11">
        <v>6667009137</v>
      </c>
      <c r="F836" s="11" t="s">
        <v>11130</v>
      </c>
      <c r="G836" s="11" t="s">
        <v>11131</v>
      </c>
      <c r="H836" s="11" t="s">
        <v>2261</v>
      </c>
      <c r="I836" s="11" t="s">
        <v>11794</v>
      </c>
      <c r="J836" s="11" t="s">
        <v>29</v>
      </c>
      <c r="K836" s="539" t="s">
        <v>12458</v>
      </c>
      <c r="L836" s="32">
        <v>198.2</v>
      </c>
      <c r="M836" s="11" t="s">
        <v>69</v>
      </c>
      <c r="N836" s="11" t="s">
        <v>935</v>
      </c>
      <c r="O836" s="11" t="s">
        <v>661</v>
      </c>
      <c r="P836" s="11" t="s">
        <v>6614</v>
      </c>
      <c r="Q836" s="11" t="s">
        <v>6615</v>
      </c>
      <c r="R836" s="26" t="s">
        <v>6565</v>
      </c>
      <c r="S836" s="11" t="s">
        <v>6616</v>
      </c>
      <c r="T836" s="11" t="s">
        <v>6617</v>
      </c>
      <c r="U836" s="11" t="s">
        <v>6568</v>
      </c>
      <c r="V836" s="566"/>
    </row>
    <row r="837" spans="1:22" ht="112.5" x14ac:dyDescent="0.25">
      <c r="A837" s="453">
        <v>778</v>
      </c>
      <c r="B837" s="11" t="s">
        <v>9990</v>
      </c>
      <c r="C837" s="11" t="s">
        <v>58</v>
      </c>
      <c r="D837" s="11" t="s">
        <v>8283</v>
      </c>
      <c r="E837" s="11">
        <v>6668016592</v>
      </c>
      <c r="F837" s="11" t="s">
        <v>11132</v>
      </c>
      <c r="G837" s="11" t="s">
        <v>11133</v>
      </c>
      <c r="H837" s="116" t="s">
        <v>2299</v>
      </c>
      <c r="I837" s="11" t="s">
        <v>11794</v>
      </c>
      <c r="J837" s="11" t="s">
        <v>29</v>
      </c>
      <c r="K837" s="539" t="s">
        <v>12458</v>
      </c>
      <c r="L837" s="32">
        <v>198.2</v>
      </c>
      <c r="M837" s="11" t="s">
        <v>69</v>
      </c>
      <c r="N837" s="11" t="s">
        <v>935</v>
      </c>
      <c r="O837" s="11" t="s">
        <v>661</v>
      </c>
      <c r="P837" s="11" t="s">
        <v>5344</v>
      </c>
      <c r="Q837" s="11" t="s">
        <v>11854</v>
      </c>
      <c r="R837" s="26" t="s">
        <v>6565</v>
      </c>
      <c r="S837" s="11" t="s">
        <v>8417</v>
      </c>
      <c r="T837" s="11" t="s">
        <v>6724</v>
      </c>
      <c r="U837" s="11" t="s">
        <v>6568</v>
      </c>
      <c r="V837" s="566"/>
    </row>
    <row r="838" spans="1:22" ht="135" x14ac:dyDescent="0.25">
      <c r="A838" s="453">
        <v>779</v>
      </c>
      <c r="B838" s="11" t="s">
        <v>9991</v>
      </c>
      <c r="C838" s="11" t="s">
        <v>58</v>
      </c>
      <c r="D838" s="11" t="s">
        <v>8284</v>
      </c>
      <c r="E838" s="11">
        <v>6667009602</v>
      </c>
      <c r="F838" s="11" t="s">
        <v>11134</v>
      </c>
      <c r="G838" s="11" t="s">
        <v>11135</v>
      </c>
      <c r="H838" s="11" t="s">
        <v>2300</v>
      </c>
      <c r="I838" s="11" t="s">
        <v>11794</v>
      </c>
      <c r="J838" s="11" t="s">
        <v>29</v>
      </c>
      <c r="K838" s="539" t="s">
        <v>12458</v>
      </c>
      <c r="L838" s="32">
        <v>198.2</v>
      </c>
      <c r="M838" s="11" t="s">
        <v>69</v>
      </c>
      <c r="N838" s="11" t="s">
        <v>935</v>
      </c>
      <c r="O838" s="11" t="s">
        <v>661</v>
      </c>
      <c r="P838" s="11" t="s">
        <v>6725</v>
      </c>
      <c r="Q838" s="11" t="s">
        <v>11855</v>
      </c>
      <c r="R838" s="26" t="s">
        <v>6565</v>
      </c>
      <c r="S838" s="11" t="s">
        <v>6726</v>
      </c>
      <c r="T838" s="11" t="s">
        <v>6727</v>
      </c>
      <c r="U838" s="11" t="s">
        <v>6568</v>
      </c>
      <c r="V838" s="566"/>
    </row>
    <row r="839" spans="1:22" ht="111" x14ac:dyDescent="0.25">
      <c r="A839" s="453">
        <v>780</v>
      </c>
      <c r="B839" s="11" t="s">
        <v>10010</v>
      </c>
      <c r="C839" s="11" t="s">
        <v>36</v>
      </c>
      <c r="D839" s="11" t="s">
        <v>2293</v>
      </c>
      <c r="E839" s="11">
        <v>6623129483</v>
      </c>
      <c r="F839" s="11" t="s">
        <v>11136</v>
      </c>
      <c r="G839" s="11" t="s">
        <v>11137</v>
      </c>
      <c r="H839" s="11" t="s">
        <v>2294</v>
      </c>
      <c r="I839" s="11" t="s">
        <v>11794</v>
      </c>
      <c r="J839" s="11" t="s">
        <v>29</v>
      </c>
      <c r="K839" s="11" t="s">
        <v>1574</v>
      </c>
      <c r="L839" s="32">
        <v>198.2</v>
      </c>
      <c r="M839" s="11" t="s">
        <v>69</v>
      </c>
      <c r="N839" s="11" t="s">
        <v>935</v>
      </c>
      <c r="O839" s="11" t="s">
        <v>661</v>
      </c>
      <c r="P839" s="11" t="s">
        <v>4544</v>
      </c>
      <c r="Q839" s="11" t="s">
        <v>6707</v>
      </c>
      <c r="R839" s="26" t="s">
        <v>6565</v>
      </c>
      <c r="S839" s="11" t="s">
        <v>6708</v>
      </c>
      <c r="T839" s="11" t="s">
        <v>6709</v>
      </c>
      <c r="U839" s="11" t="s">
        <v>6568</v>
      </c>
      <c r="V839" s="566"/>
    </row>
    <row r="840" spans="1:22" ht="135" x14ac:dyDescent="0.25">
      <c r="A840" s="453">
        <v>781</v>
      </c>
      <c r="B840" s="11" t="s">
        <v>12640</v>
      </c>
      <c r="C840" s="539" t="s">
        <v>36</v>
      </c>
      <c r="D840" s="11" t="s">
        <v>8316</v>
      </c>
      <c r="E840" s="11">
        <v>6623006594</v>
      </c>
      <c r="F840" s="11" t="s">
        <v>11138</v>
      </c>
      <c r="G840" s="11" t="s">
        <v>11139</v>
      </c>
      <c r="H840" s="11" t="s">
        <v>2333</v>
      </c>
      <c r="I840" s="11" t="s">
        <v>11794</v>
      </c>
      <c r="J840" s="11" t="s">
        <v>29</v>
      </c>
      <c r="K840" s="11" t="s">
        <v>1574</v>
      </c>
      <c r="L840" s="32">
        <v>198.2</v>
      </c>
      <c r="M840" s="11" t="s">
        <v>69</v>
      </c>
      <c r="N840" s="11" t="s">
        <v>935</v>
      </c>
      <c r="O840" s="11" t="s">
        <v>661</v>
      </c>
      <c r="P840" s="11" t="s">
        <v>6822</v>
      </c>
      <c r="Q840" s="11" t="s">
        <v>6823</v>
      </c>
      <c r="R840" s="26" t="s">
        <v>6559</v>
      </c>
      <c r="S840" s="11" t="s">
        <v>8065</v>
      </c>
      <c r="T840" s="11" t="s">
        <v>6824</v>
      </c>
      <c r="U840" s="11" t="s">
        <v>6568</v>
      </c>
      <c r="V840" s="566"/>
    </row>
    <row r="841" spans="1:22" ht="111" x14ac:dyDescent="0.25">
      <c r="A841" s="453">
        <v>782</v>
      </c>
      <c r="B841" s="11" t="s">
        <v>9977</v>
      </c>
      <c r="C841" s="11" t="s">
        <v>58</v>
      </c>
      <c r="D841" s="11" t="s">
        <v>2275</v>
      </c>
      <c r="E841" s="11">
        <v>6669003677</v>
      </c>
      <c r="F841" s="11" t="s">
        <v>11140</v>
      </c>
      <c r="G841" s="11" t="s">
        <v>11141</v>
      </c>
      <c r="H841" s="11" t="s">
        <v>2276</v>
      </c>
      <c r="I841" s="11" t="s">
        <v>11794</v>
      </c>
      <c r="J841" s="11" t="s">
        <v>29</v>
      </c>
      <c r="K841" s="539" t="s">
        <v>12458</v>
      </c>
      <c r="L841" s="32">
        <v>198.2</v>
      </c>
      <c r="M841" s="11" t="s">
        <v>69</v>
      </c>
      <c r="N841" s="11" t="s">
        <v>935</v>
      </c>
      <c r="O841" s="11" t="s">
        <v>661</v>
      </c>
      <c r="P841" s="11" t="s">
        <v>6661</v>
      </c>
      <c r="Q841" s="11" t="s">
        <v>11856</v>
      </c>
      <c r="R841" s="26" t="s">
        <v>6565</v>
      </c>
      <c r="S841" s="11" t="s">
        <v>6662</v>
      </c>
      <c r="T841" s="11" t="s">
        <v>6663</v>
      </c>
      <c r="U841" s="11" t="s">
        <v>6568</v>
      </c>
      <c r="V841" s="566"/>
    </row>
    <row r="842" spans="1:22" ht="121.5" x14ac:dyDescent="0.25">
      <c r="A842" s="453">
        <v>783</v>
      </c>
      <c r="B842" s="11" t="s">
        <v>9998</v>
      </c>
      <c r="C842" s="11" t="s">
        <v>58</v>
      </c>
      <c r="D842" s="11" t="s">
        <v>6767</v>
      </c>
      <c r="E842" s="11">
        <v>6668021024</v>
      </c>
      <c r="F842" s="11" t="s">
        <v>11142</v>
      </c>
      <c r="G842" s="11" t="s">
        <v>11143</v>
      </c>
      <c r="H842" s="116" t="s">
        <v>2315</v>
      </c>
      <c r="I842" s="11" t="s">
        <v>11794</v>
      </c>
      <c r="J842" s="11" t="s">
        <v>29</v>
      </c>
      <c r="K842" s="539" t="s">
        <v>12458</v>
      </c>
      <c r="L842" s="32">
        <v>198.2</v>
      </c>
      <c r="M842" s="11" t="s">
        <v>69</v>
      </c>
      <c r="N842" s="11" t="s">
        <v>935</v>
      </c>
      <c r="O842" s="11" t="s">
        <v>661</v>
      </c>
      <c r="P842" s="11" t="s">
        <v>6768</v>
      </c>
      <c r="Q842" s="11" t="s">
        <v>11857</v>
      </c>
      <c r="R842" s="26" t="s">
        <v>6565</v>
      </c>
      <c r="S842" s="11" t="s">
        <v>6769</v>
      </c>
      <c r="T842" s="11" t="s">
        <v>6770</v>
      </c>
      <c r="U842" s="11" t="s">
        <v>6568</v>
      </c>
      <c r="V842" s="566"/>
    </row>
    <row r="843" spans="1:22" ht="100.5" x14ac:dyDescent="0.25">
      <c r="A843" s="453">
        <v>784</v>
      </c>
      <c r="B843" s="11" t="s">
        <v>9994</v>
      </c>
      <c r="C843" s="11" t="s">
        <v>58</v>
      </c>
      <c r="D843" s="11" t="s">
        <v>6699</v>
      </c>
      <c r="E843" s="11">
        <v>6667008486</v>
      </c>
      <c r="F843" s="11" t="s">
        <v>11144</v>
      </c>
      <c r="G843" s="11" t="s">
        <v>11145</v>
      </c>
      <c r="H843" s="11" t="s">
        <v>2290</v>
      </c>
      <c r="I843" s="11" t="s">
        <v>11794</v>
      </c>
      <c r="J843" s="11" t="s">
        <v>29</v>
      </c>
      <c r="K843" s="11" t="s">
        <v>1574</v>
      </c>
      <c r="L843" s="32">
        <v>198.2</v>
      </c>
      <c r="M843" s="11" t="s">
        <v>69</v>
      </c>
      <c r="N843" s="11" t="s">
        <v>935</v>
      </c>
      <c r="O843" s="11" t="s">
        <v>661</v>
      </c>
      <c r="P843" s="11" t="s">
        <v>6700</v>
      </c>
      <c r="Q843" s="11" t="s">
        <v>6701</v>
      </c>
      <c r="R843" s="26" t="s">
        <v>6565</v>
      </c>
      <c r="S843" s="11" t="s">
        <v>6702</v>
      </c>
      <c r="T843" s="11" t="s">
        <v>6703</v>
      </c>
      <c r="U843" s="11" t="s">
        <v>6568</v>
      </c>
      <c r="V843" s="566"/>
    </row>
    <row r="844" spans="1:22" ht="112.5" x14ac:dyDescent="0.25">
      <c r="A844" s="453">
        <v>785</v>
      </c>
      <c r="B844" s="11" t="s">
        <v>10005</v>
      </c>
      <c r="C844" s="11" t="s">
        <v>36</v>
      </c>
      <c r="D844" s="11" t="s">
        <v>6793</v>
      </c>
      <c r="E844" s="11">
        <v>6669005875</v>
      </c>
      <c r="F844" s="11" t="s">
        <v>11146</v>
      </c>
      <c r="G844" s="11" t="s">
        <v>11147</v>
      </c>
      <c r="H844" s="11" t="s">
        <v>6794</v>
      </c>
      <c r="I844" s="11" t="s">
        <v>11794</v>
      </c>
      <c r="J844" s="11" t="s">
        <v>29</v>
      </c>
      <c r="K844" s="539" t="s">
        <v>12458</v>
      </c>
      <c r="L844" s="32">
        <v>198.2</v>
      </c>
      <c r="M844" s="11" t="s">
        <v>69</v>
      </c>
      <c r="N844" s="11" t="s">
        <v>935</v>
      </c>
      <c r="O844" s="11" t="s">
        <v>661</v>
      </c>
      <c r="P844" s="11" t="s">
        <v>6795</v>
      </c>
      <c r="Q844" s="11" t="s">
        <v>6796</v>
      </c>
      <c r="R844" s="26" t="s">
        <v>6559</v>
      </c>
      <c r="S844" s="11" t="s">
        <v>6797</v>
      </c>
      <c r="T844" s="11" t="s">
        <v>6798</v>
      </c>
      <c r="U844" s="11" t="s">
        <v>6568</v>
      </c>
      <c r="V844" s="566"/>
    </row>
    <row r="845" spans="1:22" ht="90" x14ac:dyDescent="0.25">
      <c r="A845" s="453">
        <v>786</v>
      </c>
      <c r="B845" s="11" t="s">
        <v>8335</v>
      </c>
      <c r="C845" s="11" t="s">
        <v>58</v>
      </c>
      <c r="D845" s="11" t="s">
        <v>2321</v>
      </c>
      <c r="E845" s="11">
        <v>6623068897</v>
      </c>
      <c r="F845" s="11" t="s">
        <v>11148</v>
      </c>
      <c r="G845" s="11" t="s">
        <v>11149</v>
      </c>
      <c r="H845" s="11" t="s">
        <v>2322</v>
      </c>
      <c r="I845" s="11" t="s">
        <v>11794</v>
      </c>
      <c r="J845" s="11" t="s">
        <v>29</v>
      </c>
      <c r="K845" s="11" t="s">
        <v>13613</v>
      </c>
      <c r="L845" s="32">
        <v>258</v>
      </c>
      <c r="M845" s="11" t="s">
        <v>69</v>
      </c>
      <c r="N845" s="11" t="s">
        <v>935</v>
      </c>
      <c r="O845" s="11" t="s">
        <v>661</v>
      </c>
      <c r="P845" s="11" t="s">
        <v>4312</v>
      </c>
      <c r="Q845" s="11" t="s">
        <v>11883</v>
      </c>
      <c r="R845" s="26" t="s">
        <v>707</v>
      </c>
      <c r="S845" s="38" t="s">
        <v>661</v>
      </c>
      <c r="T845" s="38" t="s">
        <v>651</v>
      </c>
      <c r="U845" s="38" t="s">
        <v>661</v>
      </c>
      <c r="V845" s="480" t="s">
        <v>13614</v>
      </c>
    </row>
    <row r="846" spans="1:22" ht="135" x14ac:dyDescent="0.25">
      <c r="A846" s="453">
        <v>787</v>
      </c>
      <c r="B846" s="11" t="s">
        <v>10012</v>
      </c>
      <c r="C846" s="11" t="s">
        <v>58</v>
      </c>
      <c r="D846" s="11" t="s">
        <v>6645</v>
      </c>
      <c r="E846" s="11">
        <v>6623005791</v>
      </c>
      <c r="F846" s="11" t="s">
        <v>11150</v>
      </c>
      <c r="G846" s="11" t="s">
        <v>11151</v>
      </c>
      <c r="H846" s="11" t="s">
        <v>6646</v>
      </c>
      <c r="I846" s="11" t="s">
        <v>11794</v>
      </c>
      <c r="J846" s="11" t="s">
        <v>29</v>
      </c>
      <c r="K846" s="11" t="s">
        <v>8062</v>
      </c>
      <c r="L846" s="32">
        <v>198.2</v>
      </c>
      <c r="M846" s="11" t="s">
        <v>69</v>
      </c>
      <c r="N846" s="11" t="s">
        <v>935</v>
      </c>
      <c r="O846" s="11" t="s">
        <v>661</v>
      </c>
      <c r="P846" s="11" t="s">
        <v>6647</v>
      </c>
      <c r="Q846" s="11" t="s">
        <v>6623</v>
      </c>
      <c r="R846" s="26" t="s">
        <v>6565</v>
      </c>
      <c r="S846" s="11" t="s">
        <v>6648</v>
      </c>
      <c r="T846" s="11" t="s">
        <v>6649</v>
      </c>
      <c r="U846" s="11" t="s">
        <v>6568</v>
      </c>
      <c r="V846" s="566"/>
    </row>
    <row r="847" spans="1:22" ht="112.5" x14ac:dyDescent="0.25">
      <c r="A847" s="23">
        <v>788</v>
      </c>
      <c r="B847" s="11" t="s">
        <v>9971</v>
      </c>
      <c r="C847" s="11" t="s">
        <v>58</v>
      </c>
      <c r="D847" s="11" t="s">
        <v>2263</v>
      </c>
      <c r="E847" s="11">
        <v>6668019314</v>
      </c>
      <c r="F847" s="11" t="s">
        <v>11152</v>
      </c>
      <c r="G847" s="11" t="s">
        <v>11153</v>
      </c>
      <c r="H847" s="116" t="s">
        <v>2264</v>
      </c>
      <c r="I847" s="11" t="s">
        <v>11794</v>
      </c>
      <c r="J847" s="11" t="s">
        <v>29</v>
      </c>
      <c r="K847" s="11" t="s">
        <v>11292</v>
      </c>
      <c r="L847" s="32">
        <v>198.2</v>
      </c>
      <c r="M847" s="11" t="s">
        <v>69</v>
      </c>
      <c r="N847" s="11" t="s">
        <v>935</v>
      </c>
      <c r="O847" s="11" t="s">
        <v>661</v>
      </c>
      <c r="P847" s="11" t="s">
        <v>6622</v>
      </c>
      <c r="Q847" s="11" t="s">
        <v>12641</v>
      </c>
      <c r="R847" s="26" t="s">
        <v>6565</v>
      </c>
      <c r="S847" s="11" t="s">
        <v>8203</v>
      </c>
      <c r="T847" s="11" t="s">
        <v>6624</v>
      </c>
      <c r="U847" s="11" t="s">
        <v>6568</v>
      </c>
      <c r="V847" s="566"/>
    </row>
    <row r="848" spans="1:22" ht="112.5" x14ac:dyDescent="0.25">
      <c r="A848" s="453">
        <v>789</v>
      </c>
      <c r="B848" s="11" t="s">
        <v>10013</v>
      </c>
      <c r="C848" s="11" t="s">
        <v>36</v>
      </c>
      <c r="D848" s="11" t="s">
        <v>6830</v>
      </c>
      <c r="E848" s="11">
        <v>6623004710</v>
      </c>
      <c r="F848" s="11" t="s">
        <v>11154</v>
      </c>
      <c r="G848" s="11" t="s">
        <v>11155</v>
      </c>
      <c r="H848" s="11" t="s">
        <v>2337</v>
      </c>
      <c r="I848" s="11" t="s">
        <v>11794</v>
      </c>
      <c r="J848" s="11" t="s">
        <v>29</v>
      </c>
      <c r="K848" s="11" t="s">
        <v>1574</v>
      </c>
      <c r="L848" s="32">
        <v>198.2</v>
      </c>
      <c r="M848" s="11" t="s">
        <v>69</v>
      </c>
      <c r="N848" s="11" t="s">
        <v>935</v>
      </c>
      <c r="O848" s="11" t="s">
        <v>661</v>
      </c>
      <c r="P848" s="11" t="s">
        <v>6831</v>
      </c>
      <c r="Q848" s="11" t="s">
        <v>6832</v>
      </c>
      <c r="R848" s="26" t="s">
        <v>4349</v>
      </c>
      <c r="S848" s="11" t="s">
        <v>8064</v>
      </c>
      <c r="T848" s="11" t="s">
        <v>6833</v>
      </c>
      <c r="U848" s="11" t="s">
        <v>6568</v>
      </c>
      <c r="V848" s="566"/>
    </row>
    <row r="849" spans="1:22" ht="123.75" x14ac:dyDescent="0.25">
      <c r="A849" s="453">
        <v>790</v>
      </c>
      <c r="B849" s="11" t="s">
        <v>12642</v>
      </c>
      <c r="C849" s="539" t="s">
        <v>36</v>
      </c>
      <c r="D849" s="11" t="s">
        <v>11159</v>
      </c>
      <c r="E849" s="11">
        <v>6669009446</v>
      </c>
      <c r="F849" s="11" t="s">
        <v>11156</v>
      </c>
      <c r="G849" s="11" t="s">
        <v>11157</v>
      </c>
      <c r="H849" s="11" t="s">
        <v>6808</v>
      </c>
      <c r="I849" s="11" t="s">
        <v>11794</v>
      </c>
      <c r="J849" s="11" t="s">
        <v>29</v>
      </c>
      <c r="K849" s="11" t="s">
        <v>11949</v>
      </c>
      <c r="L849" s="32">
        <v>198.2</v>
      </c>
      <c r="M849" s="11" t="s">
        <v>69</v>
      </c>
      <c r="N849" s="11" t="s">
        <v>935</v>
      </c>
      <c r="O849" s="11" t="s">
        <v>661</v>
      </c>
      <c r="P849" s="11" t="s">
        <v>524</v>
      </c>
      <c r="Q849" s="539" t="s">
        <v>12643</v>
      </c>
      <c r="R849" s="26" t="s">
        <v>6559</v>
      </c>
      <c r="S849" s="11" t="s">
        <v>6809</v>
      </c>
      <c r="T849" s="11" t="s">
        <v>6810</v>
      </c>
      <c r="U849" s="11" t="s">
        <v>6568</v>
      </c>
      <c r="V849" s="566"/>
    </row>
    <row r="850" spans="1:22" ht="123.75" x14ac:dyDescent="0.25">
      <c r="A850" s="453">
        <v>791</v>
      </c>
      <c r="B850" s="11" t="s">
        <v>9974</v>
      </c>
      <c r="C850" s="11" t="s">
        <v>888</v>
      </c>
      <c r="D850" s="11" t="s">
        <v>6641</v>
      </c>
      <c r="E850" s="11">
        <v>6667008479</v>
      </c>
      <c r="F850" s="11" t="s">
        <v>11158</v>
      </c>
      <c r="G850" s="450" t="s">
        <v>11160</v>
      </c>
      <c r="H850" s="11" t="s">
        <v>2268</v>
      </c>
      <c r="I850" s="11" t="s">
        <v>11794</v>
      </c>
      <c r="J850" s="11" t="s">
        <v>29</v>
      </c>
      <c r="K850" s="11" t="s">
        <v>11858</v>
      </c>
      <c r="L850" s="32">
        <v>198.2</v>
      </c>
      <c r="M850" s="11" t="s">
        <v>69</v>
      </c>
      <c r="N850" s="11" t="s">
        <v>935</v>
      </c>
      <c r="O850" s="11" t="s">
        <v>661</v>
      </c>
      <c r="P850" s="11" t="s">
        <v>290</v>
      </c>
      <c r="Q850" s="11" t="s">
        <v>6642</v>
      </c>
      <c r="R850" s="26" t="s">
        <v>6565</v>
      </c>
      <c r="S850" s="11" t="s">
        <v>6643</v>
      </c>
      <c r="T850" s="11" t="s">
        <v>6644</v>
      </c>
      <c r="U850" s="11" t="s">
        <v>6568</v>
      </c>
      <c r="V850" s="566"/>
    </row>
    <row r="851" spans="1:22" ht="146.25" x14ac:dyDescent="0.25">
      <c r="A851" s="453">
        <v>792</v>
      </c>
      <c r="B851" s="11" t="s">
        <v>9995</v>
      </c>
      <c r="C851" s="11" t="s">
        <v>58</v>
      </c>
      <c r="D851" s="11" t="s">
        <v>2305</v>
      </c>
      <c r="E851" s="11">
        <v>6668017099</v>
      </c>
      <c r="F851" s="11" t="s">
        <v>11161</v>
      </c>
      <c r="G851" s="539" t="s">
        <v>12644</v>
      </c>
      <c r="H851" s="116" t="s">
        <v>2306</v>
      </c>
      <c r="I851" s="11" t="s">
        <v>11794</v>
      </c>
      <c r="J851" s="11" t="s">
        <v>29</v>
      </c>
      <c r="K851" s="11" t="s">
        <v>11859</v>
      </c>
      <c r="L851" s="32">
        <v>198.2</v>
      </c>
      <c r="M851" s="11" t="s">
        <v>69</v>
      </c>
      <c r="N851" s="11" t="s">
        <v>935</v>
      </c>
      <c r="O851" s="11" t="s">
        <v>661</v>
      </c>
      <c r="P851" s="11" t="s">
        <v>6737</v>
      </c>
      <c r="Q851" s="11" t="s">
        <v>6738</v>
      </c>
      <c r="R851" s="26" t="s">
        <v>6565</v>
      </c>
      <c r="S851" s="11" t="s">
        <v>6739</v>
      </c>
      <c r="T851" s="11" t="s">
        <v>6740</v>
      </c>
      <c r="U851" s="11" t="s">
        <v>6568</v>
      </c>
      <c r="V851" s="566"/>
    </row>
    <row r="852" spans="1:22" ht="371.25" x14ac:dyDescent="0.25">
      <c r="A852" s="453">
        <v>793</v>
      </c>
      <c r="B852" s="11" t="s">
        <v>9972</v>
      </c>
      <c r="C852" s="11" t="s">
        <v>58</v>
      </c>
      <c r="D852" s="11" t="s">
        <v>6636</v>
      </c>
      <c r="E852" s="11">
        <v>6668016602</v>
      </c>
      <c r="F852" s="11" t="s">
        <v>11162</v>
      </c>
      <c r="G852" s="23" t="s">
        <v>11163</v>
      </c>
      <c r="H852" s="11" t="s">
        <v>2267</v>
      </c>
      <c r="I852" s="11" t="s">
        <v>11794</v>
      </c>
      <c r="J852" s="11" t="s">
        <v>29</v>
      </c>
      <c r="K852" s="539" t="s">
        <v>12458</v>
      </c>
      <c r="L852" s="32">
        <v>198.2</v>
      </c>
      <c r="M852" s="11" t="s">
        <v>69</v>
      </c>
      <c r="N852" s="11" t="s">
        <v>935</v>
      </c>
      <c r="O852" s="11" t="s">
        <v>661</v>
      </c>
      <c r="P852" s="11" t="s">
        <v>6637</v>
      </c>
      <c r="Q852" s="11" t="s">
        <v>6638</v>
      </c>
      <c r="R852" s="26" t="s">
        <v>6565</v>
      </c>
      <c r="S852" s="11" t="s">
        <v>8206</v>
      </c>
      <c r="T852" s="11" t="s">
        <v>6639</v>
      </c>
      <c r="U852" s="11" t="s">
        <v>6640</v>
      </c>
      <c r="V852" s="566"/>
    </row>
    <row r="853" spans="1:22" ht="225" x14ac:dyDescent="0.25">
      <c r="A853" s="453">
        <v>794</v>
      </c>
      <c r="B853" s="11" t="s">
        <v>9973</v>
      </c>
      <c r="C853" s="11" t="s">
        <v>58</v>
      </c>
      <c r="D853" s="23" t="s">
        <v>6629</v>
      </c>
      <c r="E853" s="11">
        <v>6669014887</v>
      </c>
      <c r="F853" s="11" t="s">
        <v>6630</v>
      </c>
      <c r="G853" s="23" t="s">
        <v>6631</v>
      </c>
      <c r="H853" s="11" t="s">
        <v>2266</v>
      </c>
      <c r="I853" s="11" t="s">
        <v>11794</v>
      </c>
      <c r="J853" s="11" t="s">
        <v>29</v>
      </c>
      <c r="K853" s="539" t="s">
        <v>12458</v>
      </c>
      <c r="L853" s="32">
        <v>198.2</v>
      </c>
      <c r="M853" s="11" t="s">
        <v>69</v>
      </c>
      <c r="N853" s="11" t="s">
        <v>935</v>
      </c>
      <c r="O853" s="11" t="s">
        <v>661</v>
      </c>
      <c r="P853" s="11" t="s">
        <v>6632</v>
      </c>
      <c r="Q853" s="11" t="s">
        <v>6633</v>
      </c>
      <c r="R853" s="26" t="s">
        <v>6565</v>
      </c>
      <c r="S853" s="11" t="s">
        <v>8205</v>
      </c>
      <c r="T853" s="11" t="s">
        <v>6634</v>
      </c>
      <c r="U853" s="11" t="s">
        <v>6635</v>
      </c>
      <c r="V853" s="566"/>
    </row>
    <row r="854" spans="1:22" ht="168.75" x14ac:dyDescent="0.25">
      <c r="A854" s="453">
        <v>795</v>
      </c>
      <c r="B854" s="11" t="s">
        <v>9584</v>
      </c>
      <c r="C854" s="11" t="s">
        <v>58</v>
      </c>
      <c r="D854" s="11" t="s">
        <v>2356</v>
      </c>
      <c r="E854" s="11">
        <v>6668017028</v>
      </c>
      <c r="F854" s="11" t="s">
        <v>6884</v>
      </c>
      <c r="G854" s="11" t="s">
        <v>6885</v>
      </c>
      <c r="H854" s="116" t="s">
        <v>6886</v>
      </c>
      <c r="I854" s="11" t="s">
        <v>11794</v>
      </c>
      <c r="J854" s="11" t="s">
        <v>29</v>
      </c>
      <c r="K854" s="623" t="s">
        <v>12051</v>
      </c>
      <c r="L854" s="32">
        <v>272.83999999999997</v>
      </c>
      <c r="M854" s="11" t="s">
        <v>954</v>
      </c>
      <c r="N854" s="11" t="s">
        <v>935</v>
      </c>
      <c r="O854" s="11" t="s">
        <v>661</v>
      </c>
      <c r="P854" s="11" t="s">
        <v>6887</v>
      </c>
      <c r="Q854" s="11" t="s">
        <v>6888</v>
      </c>
      <c r="R854" s="26" t="s">
        <v>6889</v>
      </c>
      <c r="S854" s="11" t="s">
        <v>13589</v>
      </c>
      <c r="T854" s="11" t="s">
        <v>658</v>
      </c>
      <c r="U854" s="11" t="s">
        <v>2339</v>
      </c>
      <c r="V854" s="623" t="s">
        <v>13590</v>
      </c>
    </row>
    <row r="855" spans="1:22" ht="112.5" x14ac:dyDescent="0.25">
      <c r="A855" s="453">
        <v>796</v>
      </c>
      <c r="B855" s="11" t="s">
        <v>8313</v>
      </c>
      <c r="C855" s="11" t="s">
        <v>2343</v>
      </c>
      <c r="D855" s="11" t="s">
        <v>6861</v>
      </c>
      <c r="E855" s="11">
        <v>6667008648</v>
      </c>
      <c r="F855" s="11" t="s">
        <v>6862</v>
      </c>
      <c r="G855" s="11" t="s">
        <v>6863</v>
      </c>
      <c r="H855" s="263" t="s">
        <v>6864</v>
      </c>
      <c r="I855" s="11" t="s">
        <v>8536</v>
      </c>
      <c r="J855" s="11" t="s">
        <v>29</v>
      </c>
      <c r="K855" s="623" t="s">
        <v>13597</v>
      </c>
      <c r="L855" s="32">
        <v>272.83999999999997</v>
      </c>
      <c r="M855" s="11" t="s">
        <v>69</v>
      </c>
      <c r="N855" s="11" t="s">
        <v>935</v>
      </c>
      <c r="O855" s="11" t="s">
        <v>661</v>
      </c>
      <c r="P855" s="11" t="s">
        <v>6865</v>
      </c>
      <c r="Q855" s="11" t="s">
        <v>6866</v>
      </c>
      <c r="R855" s="26" t="s">
        <v>4123</v>
      </c>
      <c r="S855" s="38" t="s">
        <v>651</v>
      </c>
      <c r="T855" s="11" t="s">
        <v>2349</v>
      </c>
      <c r="U855" s="11" t="s">
        <v>2339</v>
      </c>
      <c r="V855" s="515" t="s">
        <v>13616</v>
      </c>
    </row>
    <row r="856" spans="1:22" ht="409.5" x14ac:dyDescent="0.25">
      <c r="A856" s="453">
        <v>797</v>
      </c>
      <c r="B856" s="11" t="s">
        <v>8404</v>
      </c>
      <c r="C856" s="11" t="s">
        <v>58</v>
      </c>
      <c r="D856" s="11" t="s">
        <v>2341</v>
      </c>
      <c r="E856" s="11">
        <v>6669004670</v>
      </c>
      <c r="F856" s="11" t="s">
        <v>6841</v>
      </c>
      <c r="G856" s="11" t="s">
        <v>6842</v>
      </c>
      <c r="H856" s="116" t="s">
        <v>6843</v>
      </c>
      <c r="I856" s="11" t="s">
        <v>4029</v>
      </c>
      <c r="J856" s="11" t="s">
        <v>29</v>
      </c>
      <c r="K856" s="47" t="s">
        <v>13611</v>
      </c>
      <c r="L856" s="32">
        <v>198.2</v>
      </c>
      <c r="M856" s="11" t="s">
        <v>69</v>
      </c>
      <c r="N856" s="11" t="s">
        <v>935</v>
      </c>
      <c r="O856" s="11" t="s">
        <v>661</v>
      </c>
      <c r="P856" s="11" t="s">
        <v>8419</v>
      </c>
      <c r="Q856" s="492" t="s">
        <v>9588</v>
      </c>
      <c r="R856" s="26" t="s">
        <v>6844</v>
      </c>
      <c r="S856" s="11" t="s">
        <v>658</v>
      </c>
      <c r="T856" s="11" t="s">
        <v>651</v>
      </c>
      <c r="U856" s="11" t="s">
        <v>6845</v>
      </c>
      <c r="V856" s="589" t="s">
        <v>13612</v>
      </c>
    </row>
    <row r="857" spans="1:22" ht="146.25" x14ac:dyDescent="0.25">
      <c r="A857" s="453">
        <v>798</v>
      </c>
      <c r="B857" s="11" t="s">
        <v>8314</v>
      </c>
      <c r="C857" s="11" t="s">
        <v>2343</v>
      </c>
      <c r="D857" s="11" t="s">
        <v>8653</v>
      </c>
      <c r="E857" s="245">
        <v>6667009200</v>
      </c>
      <c r="F857" s="11" t="s">
        <v>8534</v>
      </c>
      <c r="G857" s="16" t="s">
        <v>8535</v>
      </c>
      <c r="H857" s="17" t="s">
        <v>2350</v>
      </c>
      <c r="I857" s="11" t="s">
        <v>8536</v>
      </c>
      <c r="J857" s="11" t="s">
        <v>29</v>
      </c>
      <c r="K857" s="623" t="s">
        <v>13603</v>
      </c>
      <c r="L857" s="52">
        <v>222.4</v>
      </c>
      <c r="M857" s="11" t="s">
        <v>69</v>
      </c>
      <c r="N857" s="11" t="s">
        <v>935</v>
      </c>
      <c r="O857" s="11" t="s">
        <v>661</v>
      </c>
      <c r="P857" s="246" t="s">
        <v>6867</v>
      </c>
      <c r="Q857" s="11" t="s">
        <v>8654</v>
      </c>
      <c r="R857" s="26" t="s">
        <v>707</v>
      </c>
      <c r="S857" s="26" t="s">
        <v>8655</v>
      </c>
      <c r="T857" s="11" t="s">
        <v>2351</v>
      </c>
      <c r="U857" s="11" t="s">
        <v>2339</v>
      </c>
      <c r="V857" s="480" t="s">
        <v>13604</v>
      </c>
    </row>
    <row r="858" spans="1:22" ht="99.75" x14ac:dyDescent="0.25">
      <c r="A858" s="453">
        <v>799</v>
      </c>
      <c r="B858" s="11" t="s">
        <v>8207</v>
      </c>
      <c r="C858" s="11" t="s">
        <v>2343</v>
      </c>
      <c r="D858" s="11" t="s">
        <v>2344</v>
      </c>
      <c r="E858" s="11">
        <v>6623056891</v>
      </c>
      <c r="F858" s="11" t="s">
        <v>6855</v>
      </c>
      <c r="G858" s="11" t="s">
        <v>6856</v>
      </c>
      <c r="H858" s="47" t="s">
        <v>6857</v>
      </c>
      <c r="I858" s="142" t="s">
        <v>4029</v>
      </c>
      <c r="J858" s="244" t="s">
        <v>29</v>
      </c>
      <c r="K858" s="623" t="s">
        <v>13597</v>
      </c>
      <c r="L858" s="32">
        <v>272.83999999999997</v>
      </c>
      <c r="M858" s="142" t="s">
        <v>69</v>
      </c>
      <c r="N858" s="11" t="s">
        <v>935</v>
      </c>
      <c r="O858" s="142" t="s">
        <v>661</v>
      </c>
      <c r="P858" s="142" t="s">
        <v>8287</v>
      </c>
      <c r="Q858" s="142" t="s">
        <v>6858</v>
      </c>
      <c r="R858" s="48" t="s">
        <v>6859</v>
      </c>
      <c r="S858" s="142" t="s">
        <v>658</v>
      </c>
      <c r="T858" s="142" t="s">
        <v>2345</v>
      </c>
      <c r="U858" s="11" t="s">
        <v>2339</v>
      </c>
      <c r="V858" s="623" t="s">
        <v>13617</v>
      </c>
    </row>
    <row r="859" spans="1:22" ht="146.25" x14ac:dyDescent="0.25">
      <c r="A859" s="453">
        <v>800</v>
      </c>
      <c r="B859" s="11" t="s">
        <v>8469</v>
      </c>
      <c r="C859" s="11" t="s">
        <v>58</v>
      </c>
      <c r="D859" s="11" t="s">
        <v>6868</v>
      </c>
      <c r="E859" s="11">
        <v>6668019089</v>
      </c>
      <c r="F859" s="11" t="s">
        <v>8537</v>
      </c>
      <c r="G859" s="11" t="s">
        <v>8538</v>
      </c>
      <c r="H859" s="11" t="s">
        <v>6869</v>
      </c>
      <c r="I859" s="11" t="s">
        <v>8536</v>
      </c>
      <c r="J859" s="11" t="s">
        <v>29</v>
      </c>
      <c r="K859" s="47" t="s">
        <v>13609</v>
      </c>
      <c r="L859" s="52">
        <v>222.4</v>
      </c>
      <c r="M859" s="47" t="s">
        <v>69</v>
      </c>
      <c r="N859" s="11" t="s">
        <v>935</v>
      </c>
      <c r="O859" s="47" t="s">
        <v>661</v>
      </c>
      <c r="P859" s="47" t="s">
        <v>6870</v>
      </c>
      <c r="Q859" s="47" t="s">
        <v>6871</v>
      </c>
      <c r="R859" s="48" t="s">
        <v>4083</v>
      </c>
      <c r="S859" s="11" t="s">
        <v>6872</v>
      </c>
      <c r="T859" s="38" t="s">
        <v>658</v>
      </c>
      <c r="U859" s="38" t="s">
        <v>44</v>
      </c>
      <c r="V859" s="480" t="s">
        <v>13610</v>
      </c>
    </row>
    <row r="860" spans="1:22" ht="110.25" x14ac:dyDescent="0.25">
      <c r="A860" s="453">
        <v>801</v>
      </c>
      <c r="B860" s="11" t="s">
        <v>8406</v>
      </c>
      <c r="C860" s="11" t="s">
        <v>58</v>
      </c>
      <c r="D860" s="11" t="s">
        <v>6834</v>
      </c>
      <c r="E860" s="11">
        <v>6623074869</v>
      </c>
      <c r="F860" s="11" t="s">
        <v>11164</v>
      </c>
      <c r="G860" s="11" t="s">
        <v>11165</v>
      </c>
      <c r="H860" s="116" t="s">
        <v>6835</v>
      </c>
      <c r="I860" s="11" t="s">
        <v>11794</v>
      </c>
      <c r="J860" s="11" t="s">
        <v>29</v>
      </c>
      <c r="K860" s="623" t="s">
        <v>13606</v>
      </c>
      <c r="L860" s="32">
        <v>1364.2</v>
      </c>
      <c r="M860" s="11" t="s">
        <v>69</v>
      </c>
      <c r="N860" s="11" t="s">
        <v>935</v>
      </c>
      <c r="O860" s="11" t="s">
        <v>661</v>
      </c>
      <c r="P860" s="11" t="s">
        <v>4257</v>
      </c>
      <c r="Q860" s="11" t="s">
        <v>6832</v>
      </c>
      <c r="R860" s="26" t="s">
        <v>707</v>
      </c>
      <c r="S860" s="11" t="s">
        <v>2338</v>
      </c>
      <c r="T860" s="11" t="s">
        <v>6836</v>
      </c>
      <c r="U860" s="11" t="s">
        <v>2339</v>
      </c>
      <c r="V860" s="623" t="s">
        <v>13607</v>
      </c>
    </row>
    <row r="861" spans="1:22" ht="123.75" x14ac:dyDescent="0.25">
      <c r="A861" s="453">
        <v>802</v>
      </c>
      <c r="B861" s="11" t="s">
        <v>10014</v>
      </c>
      <c r="C861" s="11" t="s">
        <v>58</v>
      </c>
      <c r="D861" s="490" t="s">
        <v>9580</v>
      </c>
      <c r="E861" s="142">
        <v>6623074869</v>
      </c>
      <c r="F861" s="142" t="s">
        <v>9586</v>
      </c>
      <c r="G861" s="142" t="s">
        <v>11166</v>
      </c>
      <c r="H861" s="491" t="s">
        <v>9581</v>
      </c>
      <c r="I861" s="11" t="s">
        <v>11794</v>
      </c>
      <c r="J861" s="142" t="s">
        <v>29</v>
      </c>
      <c r="K861" s="449" t="s">
        <v>13595</v>
      </c>
      <c r="L861" s="52">
        <v>183.8</v>
      </c>
      <c r="M861" s="142" t="s">
        <v>69</v>
      </c>
      <c r="N861" s="11" t="s">
        <v>935</v>
      </c>
      <c r="O861" s="142" t="s">
        <v>661</v>
      </c>
      <c r="P861" s="142" t="s">
        <v>4257</v>
      </c>
      <c r="Q861" s="490" t="s">
        <v>9582</v>
      </c>
      <c r="R861" s="26" t="s">
        <v>6122</v>
      </c>
      <c r="S861" s="38" t="s">
        <v>9583</v>
      </c>
      <c r="T861" s="11" t="s">
        <v>6893</v>
      </c>
      <c r="U861" s="11" t="s">
        <v>2339</v>
      </c>
      <c r="V861" s="623" t="s">
        <v>13596</v>
      </c>
    </row>
    <row r="862" spans="1:22" ht="112.5" x14ac:dyDescent="0.25">
      <c r="A862" s="453">
        <v>803</v>
      </c>
      <c r="B862" s="11" t="s">
        <v>13591</v>
      </c>
      <c r="C862" s="11" t="s">
        <v>58</v>
      </c>
      <c r="D862" s="11" t="s">
        <v>2352</v>
      </c>
      <c r="E862" s="11">
        <v>6668014059</v>
      </c>
      <c r="F862" s="11" t="s">
        <v>8539</v>
      </c>
      <c r="G862" s="11" t="s">
        <v>8540</v>
      </c>
      <c r="H862" s="116" t="s">
        <v>6873</v>
      </c>
      <c r="I862" s="11" t="s">
        <v>11794</v>
      </c>
      <c r="J862" s="11" t="s">
        <v>29</v>
      </c>
      <c r="K862" s="623" t="s">
        <v>13597</v>
      </c>
      <c r="L862" s="187">
        <v>258</v>
      </c>
      <c r="M862" s="142" t="s">
        <v>69</v>
      </c>
      <c r="N862" s="11" t="s">
        <v>935</v>
      </c>
      <c r="O862" s="142" t="s">
        <v>661</v>
      </c>
      <c r="P862" s="142" t="s">
        <v>6874</v>
      </c>
      <c r="Q862" s="47" t="s">
        <v>6875</v>
      </c>
      <c r="R862" s="26" t="s">
        <v>707</v>
      </c>
      <c r="S862" s="38" t="s">
        <v>658</v>
      </c>
      <c r="T862" s="11" t="s">
        <v>2353</v>
      </c>
      <c r="U862" s="38" t="s">
        <v>661</v>
      </c>
      <c r="V862" s="623" t="s">
        <v>13605</v>
      </c>
    </row>
    <row r="863" spans="1:22" ht="360" x14ac:dyDescent="0.25">
      <c r="A863" s="453">
        <v>804</v>
      </c>
      <c r="B863" s="11" t="s">
        <v>9585</v>
      </c>
      <c r="C863" s="11" t="s">
        <v>58</v>
      </c>
      <c r="D863" s="11" t="s">
        <v>2355</v>
      </c>
      <c r="E863" s="11">
        <v>6623006227</v>
      </c>
      <c r="F863" s="11" t="s">
        <v>11167</v>
      </c>
      <c r="G863" s="11" t="s">
        <v>11168</v>
      </c>
      <c r="H863" s="116" t="s">
        <v>6879</v>
      </c>
      <c r="I863" s="11" t="s">
        <v>11794</v>
      </c>
      <c r="J863" s="11" t="s">
        <v>29</v>
      </c>
      <c r="K863" s="11" t="s">
        <v>13597</v>
      </c>
      <c r="L863" s="32">
        <v>272.83999999999997</v>
      </c>
      <c r="M863" s="11" t="s">
        <v>69</v>
      </c>
      <c r="N863" s="11" t="s">
        <v>935</v>
      </c>
      <c r="O863" s="11" t="s">
        <v>661</v>
      </c>
      <c r="P863" s="11" t="s">
        <v>6880</v>
      </c>
      <c r="Q863" s="11" t="s">
        <v>6881</v>
      </c>
      <c r="R863" s="26" t="s">
        <v>6882</v>
      </c>
      <c r="S863" s="38" t="s">
        <v>658</v>
      </c>
      <c r="T863" s="11" t="s">
        <v>6883</v>
      </c>
      <c r="U863" s="11" t="s">
        <v>2339</v>
      </c>
      <c r="V863" s="623" t="s">
        <v>13598</v>
      </c>
    </row>
    <row r="864" spans="1:22" ht="146.25" x14ac:dyDescent="0.25">
      <c r="A864" s="453">
        <v>805</v>
      </c>
      <c r="B864" s="11" t="s">
        <v>10016</v>
      </c>
      <c r="C864" s="11" t="s">
        <v>2343</v>
      </c>
      <c r="D864" s="11" t="s">
        <v>2346</v>
      </c>
      <c r="E864" s="11">
        <v>6623015239</v>
      </c>
      <c r="F864" s="11" t="s">
        <v>11551</v>
      </c>
      <c r="G864" s="11" t="s">
        <v>11552</v>
      </c>
      <c r="H864" s="11" t="s">
        <v>2347</v>
      </c>
      <c r="I864" s="30" t="s">
        <v>8497</v>
      </c>
      <c r="J864" s="11" t="s">
        <v>29</v>
      </c>
      <c r="K864" s="450" t="s">
        <v>12572</v>
      </c>
      <c r="L864" s="52">
        <v>272.83999999999997</v>
      </c>
      <c r="M864" s="11" t="s">
        <v>69</v>
      </c>
      <c r="N864" s="11" t="s">
        <v>935</v>
      </c>
      <c r="O864" s="11" t="s">
        <v>661</v>
      </c>
      <c r="P864" s="11" t="s">
        <v>4312</v>
      </c>
      <c r="Q864" s="492" t="s">
        <v>9589</v>
      </c>
      <c r="R864" s="26" t="s">
        <v>6860</v>
      </c>
      <c r="S864" s="11" t="s">
        <v>658</v>
      </c>
      <c r="T864" s="11" t="s">
        <v>2348</v>
      </c>
      <c r="U864" s="11" t="s">
        <v>2339</v>
      </c>
      <c r="V864" s="623" t="s">
        <v>13615</v>
      </c>
    </row>
    <row r="865" spans="1:22" ht="101.25" x14ac:dyDescent="0.25">
      <c r="A865" s="23">
        <v>806</v>
      </c>
      <c r="B865" s="11" t="s">
        <v>8405</v>
      </c>
      <c r="C865" s="11" t="s">
        <v>690</v>
      </c>
      <c r="D865" s="47" t="s">
        <v>2340</v>
      </c>
      <c r="E865" s="47">
        <v>6623003610</v>
      </c>
      <c r="F865" s="47" t="s">
        <v>11553</v>
      </c>
      <c r="G865" s="47" t="s">
        <v>6837</v>
      </c>
      <c r="H865" s="263" t="s">
        <v>6838</v>
      </c>
      <c r="I865" s="30" t="s">
        <v>8497</v>
      </c>
      <c r="J865" s="47" t="s">
        <v>29</v>
      </c>
      <c r="K865" s="47" t="s">
        <v>13599</v>
      </c>
      <c r="L865" s="52">
        <v>258</v>
      </c>
      <c r="M865" s="47" t="s">
        <v>69</v>
      </c>
      <c r="N865" s="11" t="s">
        <v>935</v>
      </c>
      <c r="O865" s="47" t="s">
        <v>661</v>
      </c>
      <c r="P865" s="47" t="s">
        <v>8315</v>
      </c>
      <c r="Q865" s="47" t="s">
        <v>6839</v>
      </c>
      <c r="R865" s="48" t="s">
        <v>4083</v>
      </c>
      <c r="S865" s="11" t="s">
        <v>651</v>
      </c>
      <c r="T865" s="11" t="s">
        <v>6840</v>
      </c>
      <c r="U865" s="11" t="s">
        <v>2339</v>
      </c>
      <c r="V865" s="623" t="s">
        <v>13600</v>
      </c>
    </row>
    <row r="866" spans="1:22" ht="202.5" x14ac:dyDescent="0.25">
      <c r="A866" s="453">
        <v>807</v>
      </c>
      <c r="B866" s="11" t="s">
        <v>8360</v>
      </c>
      <c r="C866" s="11" t="s">
        <v>58</v>
      </c>
      <c r="D866" s="11" t="s">
        <v>11557</v>
      </c>
      <c r="E866" s="11">
        <v>6668017356</v>
      </c>
      <c r="F866" s="11" t="s">
        <v>9591</v>
      </c>
      <c r="G866" s="11" t="s">
        <v>9592</v>
      </c>
      <c r="H866" s="116" t="s">
        <v>6890</v>
      </c>
      <c r="I866" s="30" t="s">
        <v>8497</v>
      </c>
      <c r="J866" s="11" t="s">
        <v>29</v>
      </c>
      <c r="K866" s="47" t="s">
        <v>13601</v>
      </c>
      <c r="L866" s="32">
        <v>259.2</v>
      </c>
      <c r="M866" s="11" t="s">
        <v>69</v>
      </c>
      <c r="N866" s="11" t="s">
        <v>935</v>
      </c>
      <c r="O866" s="11" t="s">
        <v>661</v>
      </c>
      <c r="P866" s="11" t="s">
        <v>5944</v>
      </c>
      <c r="Q866" s="492" t="s">
        <v>9590</v>
      </c>
      <c r="R866" s="26" t="s">
        <v>6891</v>
      </c>
      <c r="S866" s="38" t="s">
        <v>658</v>
      </c>
      <c r="T866" s="11" t="s">
        <v>6892</v>
      </c>
      <c r="U866" s="11" t="s">
        <v>2339</v>
      </c>
      <c r="V866" s="630" t="s">
        <v>13602</v>
      </c>
    </row>
    <row r="867" spans="1:22" ht="180" x14ac:dyDescent="0.25">
      <c r="A867" s="23">
        <v>808</v>
      </c>
      <c r="B867" s="11" t="s">
        <v>10015</v>
      </c>
      <c r="C867" s="11" t="s">
        <v>58</v>
      </c>
      <c r="D867" s="11" t="s">
        <v>6846</v>
      </c>
      <c r="E867" s="11">
        <v>6623042419</v>
      </c>
      <c r="F867" s="11" t="s">
        <v>11169</v>
      </c>
      <c r="G867" s="23" t="s">
        <v>11170</v>
      </c>
      <c r="H867" s="11" t="s">
        <v>2342</v>
      </c>
      <c r="I867" s="30" t="s">
        <v>8497</v>
      </c>
      <c r="J867" s="61" t="s">
        <v>29</v>
      </c>
      <c r="K867" s="450" t="s">
        <v>12572</v>
      </c>
      <c r="L867" s="243">
        <v>272.83999999999997</v>
      </c>
      <c r="M867" s="11" t="s">
        <v>69</v>
      </c>
      <c r="N867" s="11" t="s">
        <v>935</v>
      </c>
      <c r="O867" s="11" t="s">
        <v>661</v>
      </c>
      <c r="P867" s="11" t="s">
        <v>6847</v>
      </c>
      <c r="Q867" s="11" t="s">
        <v>6848</v>
      </c>
      <c r="R867" s="26" t="s">
        <v>6849</v>
      </c>
      <c r="S867" s="11" t="s">
        <v>658</v>
      </c>
      <c r="T867" s="11" t="s">
        <v>6850</v>
      </c>
      <c r="U867" s="11" t="s">
        <v>2339</v>
      </c>
      <c r="V867" s="623" t="s">
        <v>13608</v>
      </c>
    </row>
    <row r="868" spans="1:22" ht="409.5" x14ac:dyDescent="0.25">
      <c r="A868" s="453">
        <v>809</v>
      </c>
      <c r="B868" s="509" t="s">
        <v>12621</v>
      </c>
      <c r="C868" s="11" t="s">
        <v>58</v>
      </c>
      <c r="D868" s="11" t="s">
        <v>6876</v>
      </c>
      <c r="E868" s="11">
        <v>6668011932</v>
      </c>
      <c r="F868" s="11" t="s">
        <v>11171</v>
      </c>
      <c r="G868" s="11" t="s">
        <v>11172</v>
      </c>
      <c r="H868" s="11" t="s">
        <v>2354</v>
      </c>
      <c r="I868" s="11" t="s">
        <v>8536</v>
      </c>
      <c r="J868" s="11" t="s">
        <v>29</v>
      </c>
      <c r="K868" s="11" t="s">
        <v>12620</v>
      </c>
      <c r="L868" s="187">
        <v>222.4</v>
      </c>
      <c r="M868" s="11" t="s">
        <v>69</v>
      </c>
      <c r="N868" s="11" t="s">
        <v>935</v>
      </c>
      <c r="O868" s="11" t="s">
        <v>661</v>
      </c>
      <c r="P868" s="11" t="s">
        <v>5325</v>
      </c>
      <c r="Q868" s="11" t="s">
        <v>6877</v>
      </c>
      <c r="R868" s="26" t="s">
        <v>6878</v>
      </c>
      <c r="S868" s="38" t="s">
        <v>658</v>
      </c>
      <c r="T868" s="38" t="s">
        <v>658</v>
      </c>
      <c r="U868" s="11" t="s">
        <v>148</v>
      </c>
      <c r="V868" s="623" t="s">
        <v>13594</v>
      </c>
    </row>
    <row r="869" spans="1:22" ht="213.75" x14ac:dyDescent="0.25">
      <c r="A869" s="23">
        <v>810</v>
      </c>
      <c r="B869" s="90" t="s">
        <v>7890</v>
      </c>
      <c r="C869" s="11" t="s">
        <v>172</v>
      </c>
      <c r="D869" s="11" t="s">
        <v>9577</v>
      </c>
      <c r="E869" s="145">
        <v>6623001130</v>
      </c>
      <c r="F869" s="11" t="s">
        <v>9578</v>
      </c>
      <c r="G869" s="23" t="s">
        <v>11173</v>
      </c>
      <c r="H869" s="11" t="s">
        <v>6851</v>
      </c>
      <c r="I869" s="11" t="s">
        <v>8536</v>
      </c>
      <c r="J869" s="11" t="s">
        <v>29</v>
      </c>
      <c r="K869" s="200" t="s">
        <v>13592</v>
      </c>
      <c r="L869" s="52">
        <v>272.83999999999997</v>
      </c>
      <c r="M869" s="11" t="s">
        <v>69</v>
      </c>
      <c r="N869" s="11" t="s">
        <v>935</v>
      </c>
      <c r="O869" s="11" t="s">
        <v>661</v>
      </c>
      <c r="P869" s="11" t="s">
        <v>9579</v>
      </c>
      <c r="Q869" s="11" t="s">
        <v>6852</v>
      </c>
      <c r="R869" s="26" t="s">
        <v>6853</v>
      </c>
      <c r="S869" s="11" t="s">
        <v>9587</v>
      </c>
      <c r="T869" s="11" t="s">
        <v>6854</v>
      </c>
      <c r="U869" s="11" t="s">
        <v>2339</v>
      </c>
      <c r="V869" s="623" t="s">
        <v>13593</v>
      </c>
    </row>
    <row r="870" spans="1:22" ht="112.5" x14ac:dyDescent="0.25">
      <c r="A870" s="23">
        <v>811</v>
      </c>
      <c r="B870" s="11" t="s">
        <v>8240</v>
      </c>
      <c r="C870" s="11" t="s">
        <v>58</v>
      </c>
      <c r="D870" s="11" t="s">
        <v>6625</v>
      </c>
      <c r="E870" s="11">
        <v>6668017010</v>
      </c>
      <c r="F870" s="11" t="s">
        <v>11174</v>
      </c>
      <c r="G870" s="11" t="s">
        <v>11175</v>
      </c>
      <c r="H870" s="11" t="s">
        <v>2265</v>
      </c>
      <c r="I870" s="11" t="s">
        <v>8536</v>
      </c>
      <c r="J870" s="11" t="s">
        <v>29</v>
      </c>
      <c r="K870" s="11" t="s">
        <v>1574</v>
      </c>
      <c r="L870" s="32">
        <v>198.2</v>
      </c>
      <c r="M870" s="11" t="s">
        <v>69</v>
      </c>
      <c r="N870" s="11" t="s">
        <v>935</v>
      </c>
      <c r="O870" s="11" t="s">
        <v>661</v>
      </c>
      <c r="P870" s="11" t="s">
        <v>6626</v>
      </c>
      <c r="Q870" s="11" t="s">
        <v>6627</v>
      </c>
      <c r="R870" s="26" t="s">
        <v>6565</v>
      </c>
      <c r="S870" s="11" t="s">
        <v>8204</v>
      </c>
      <c r="T870" s="11" t="s">
        <v>6628</v>
      </c>
      <c r="U870" s="11" t="s">
        <v>6568</v>
      </c>
      <c r="V870" s="566"/>
    </row>
    <row r="871" spans="1:22" ht="11.25" customHeight="1" x14ac:dyDescent="0.25">
      <c r="A871" s="647" t="s">
        <v>12894</v>
      </c>
      <c r="B871" s="647"/>
      <c r="C871" s="647"/>
      <c r="D871" s="196"/>
      <c r="E871" s="196"/>
      <c r="F871" s="196"/>
      <c r="G871" s="196"/>
      <c r="H871" s="196"/>
      <c r="I871" s="196"/>
      <c r="J871" s="196"/>
      <c r="K871" s="196"/>
      <c r="L871" s="198"/>
      <c r="M871" s="196"/>
      <c r="N871" s="196"/>
      <c r="O871" s="196"/>
      <c r="P871" s="105"/>
      <c r="Q871" s="196"/>
      <c r="R871" s="197"/>
      <c r="S871" s="196"/>
      <c r="T871" s="196"/>
      <c r="U871" s="196"/>
      <c r="V871" s="605"/>
    </row>
    <row r="872" spans="1:22" ht="168.75" x14ac:dyDescent="0.25">
      <c r="A872" s="23">
        <f>A870+1</f>
        <v>812</v>
      </c>
      <c r="B872" s="11" t="s">
        <v>10019</v>
      </c>
      <c r="C872" s="11" t="s">
        <v>58</v>
      </c>
      <c r="D872" s="11" t="s">
        <v>12890</v>
      </c>
      <c r="E872" s="11">
        <v>6622002340</v>
      </c>
      <c r="F872" s="47" t="s">
        <v>11176</v>
      </c>
      <c r="G872" s="11" t="s">
        <v>11177</v>
      </c>
      <c r="H872" s="11" t="s">
        <v>2362</v>
      </c>
      <c r="I872" s="11" t="s">
        <v>11794</v>
      </c>
      <c r="J872" s="11" t="s">
        <v>29</v>
      </c>
      <c r="K872" s="23" t="s">
        <v>12891</v>
      </c>
      <c r="L872" s="28">
        <v>253.5</v>
      </c>
      <c r="M872" s="23" t="s">
        <v>69</v>
      </c>
      <c r="N872" s="11" t="s">
        <v>935</v>
      </c>
      <c r="O872" s="11" t="s">
        <v>661</v>
      </c>
      <c r="P872" s="11" t="s">
        <v>275</v>
      </c>
      <c r="Q872" s="11" t="s">
        <v>2363</v>
      </c>
      <c r="R872" s="26" t="s">
        <v>12892</v>
      </c>
      <c r="S872" s="550" t="s">
        <v>12893</v>
      </c>
      <c r="T872" s="11" t="s">
        <v>6899</v>
      </c>
      <c r="U872" s="11" t="s">
        <v>6900</v>
      </c>
      <c r="V872" s="593" t="s">
        <v>13327</v>
      </c>
    </row>
    <row r="873" spans="1:22" ht="135" x14ac:dyDescent="0.25">
      <c r="A873" s="453">
        <v>813</v>
      </c>
      <c r="B873" s="11" t="s">
        <v>10020</v>
      </c>
      <c r="C873" s="11" t="s">
        <v>268</v>
      </c>
      <c r="D873" s="11" t="s">
        <v>12897</v>
      </c>
      <c r="E873" s="11">
        <v>6622002325</v>
      </c>
      <c r="F873" s="11" t="s">
        <v>11178</v>
      </c>
      <c r="G873" s="11" t="s">
        <v>11179</v>
      </c>
      <c r="H873" s="116" t="s">
        <v>2366</v>
      </c>
      <c r="I873" s="11" t="s">
        <v>11794</v>
      </c>
      <c r="J873" s="11" t="s">
        <v>2367</v>
      </c>
      <c r="K873" s="23" t="s">
        <v>12891</v>
      </c>
      <c r="L873" s="28">
        <v>253.5</v>
      </c>
      <c r="M873" s="11" t="s">
        <v>69</v>
      </c>
      <c r="N873" s="11" t="s">
        <v>935</v>
      </c>
      <c r="O873" s="11" t="s">
        <v>661</v>
      </c>
      <c r="P873" s="11" t="s">
        <v>6902</v>
      </c>
      <c r="Q873" s="11" t="s">
        <v>2368</v>
      </c>
      <c r="R873" s="26" t="s">
        <v>12895</v>
      </c>
      <c r="S873" s="11" t="s">
        <v>12896</v>
      </c>
      <c r="T873" s="11" t="s">
        <v>6903</v>
      </c>
      <c r="U873" s="117" t="s">
        <v>6904</v>
      </c>
      <c r="V873" s="450" t="s">
        <v>13329</v>
      </c>
    </row>
    <row r="874" spans="1:22" ht="146.25" x14ac:dyDescent="0.25">
      <c r="A874" s="23">
        <v>814</v>
      </c>
      <c r="B874" s="11" t="s">
        <v>10018</v>
      </c>
      <c r="C874" s="11" t="s">
        <v>58</v>
      </c>
      <c r="D874" s="11" t="s">
        <v>12898</v>
      </c>
      <c r="E874" s="11">
        <v>6622002332</v>
      </c>
      <c r="F874" s="47" t="s">
        <v>11180</v>
      </c>
      <c r="G874" s="11" t="s">
        <v>11181</v>
      </c>
      <c r="H874" s="11" t="s">
        <v>2360</v>
      </c>
      <c r="I874" s="11" t="s">
        <v>11794</v>
      </c>
      <c r="J874" s="11" t="s">
        <v>29</v>
      </c>
      <c r="K874" s="23" t="s">
        <v>12891</v>
      </c>
      <c r="L874" s="28">
        <v>253.5</v>
      </c>
      <c r="M874" s="11" t="s">
        <v>39</v>
      </c>
      <c r="N874" s="11" t="s">
        <v>935</v>
      </c>
      <c r="O874" s="11" t="s">
        <v>661</v>
      </c>
      <c r="P874" s="11" t="s">
        <v>4129</v>
      </c>
      <c r="Q874" s="11" t="s">
        <v>2361</v>
      </c>
      <c r="R874" s="26" t="s">
        <v>8317</v>
      </c>
      <c r="S874" s="11" t="s">
        <v>12899</v>
      </c>
      <c r="T874" s="11" t="s">
        <v>6898</v>
      </c>
      <c r="U874" s="23" t="s">
        <v>6897</v>
      </c>
      <c r="V874" s="16" t="s">
        <v>13325</v>
      </c>
    </row>
    <row r="875" spans="1:22" ht="112.5" x14ac:dyDescent="0.25">
      <c r="A875" s="23">
        <v>815</v>
      </c>
      <c r="B875" s="11" t="s">
        <v>12907</v>
      </c>
      <c r="C875" s="11" t="s">
        <v>36</v>
      </c>
      <c r="D875" s="11" t="s">
        <v>2364</v>
      </c>
      <c r="E875" s="11">
        <v>6622003093</v>
      </c>
      <c r="F875" s="47" t="s">
        <v>11182</v>
      </c>
      <c r="G875" s="11" t="s">
        <v>11183</v>
      </c>
      <c r="H875" s="11" t="s">
        <v>2365</v>
      </c>
      <c r="I875" s="11" t="s">
        <v>11794</v>
      </c>
      <c r="J875" s="11" t="s">
        <v>29</v>
      </c>
      <c r="K875" s="23" t="s">
        <v>12891</v>
      </c>
      <c r="L875" s="28">
        <v>253.5</v>
      </c>
      <c r="M875" s="23" t="s">
        <v>69</v>
      </c>
      <c r="N875" s="11" t="s">
        <v>935</v>
      </c>
      <c r="O875" s="11" t="s">
        <v>661</v>
      </c>
      <c r="P875" s="11" t="s">
        <v>4326</v>
      </c>
      <c r="Q875" s="11" t="s">
        <v>11707</v>
      </c>
      <c r="R875" s="26" t="s">
        <v>1517</v>
      </c>
      <c r="S875" s="11" t="s">
        <v>12901</v>
      </c>
      <c r="T875" s="11" t="s">
        <v>6901</v>
      </c>
      <c r="U875" s="11" t="s">
        <v>12900</v>
      </c>
      <c r="V875" s="593" t="s">
        <v>13326</v>
      </c>
    </row>
    <row r="876" spans="1:22" ht="157.5" x14ac:dyDescent="0.25">
      <c r="A876" s="23">
        <v>816</v>
      </c>
      <c r="B876" s="23" t="s">
        <v>10017</v>
      </c>
      <c r="C876" s="11" t="s">
        <v>36</v>
      </c>
      <c r="D876" s="23" t="s">
        <v>6894</v>
      </c>
      <c r="E876" s="23">
        <v>6622002526</v>
      </c>
      <c r="F876" s="47" t="s">
        <v>11184</v>
      </c>
      <c r="G876" s="23" t="s">
        <v>11185</v>
      </c>
      <c r="H876" s="23" t="s">
        <v>2357</v>
      </c>
      <c r="I876" s="11" t="s">
        <v>11794</v>
      </c>
      <c r="J876" s="23" t="s">
        <v>29</v>
      </c>
      <c r="K876" s="23" t="s">
        <v>12902</v>
      </c>
      <c r="L876" s="28">
        <v>230</v>
      </c>
      <c r="M876" s="23" t="s">
        <v>69</v>
      </c>
      <c r="N876" s="11" t="s">
        <v>935</v>
      </c>
      <c r="O876" s="11" t="s">
        <v>661</v>
      </c>
      <c r="P876" s="23" t="s">
        <v>6895</v>
      </c>
      <c r="Q876" s="11" t="s">
        <v>2358</v>
      </c>
      <c r="R876" s="24" t="s">
        <v>13077</v>
      </c>
      <c r="S876" s="550" t="s">
        <v>12901</v>
      </c>
      <c r="T876" s="23" t="s">
        <v>6896</v>
      </c>
      <c r="U876" s="23" t="s">
        <v>6897</v>
      </c>
      <c r="V876" s="23" t="s">
        <v>13328</v>
      </c>
    </row>
    <row r="877" spans="1:22" ht="11.25" customHeight="1" x14ac:dyDescent="0.25">
      <c r="A877" s="647" t="s">
        <v>6905</v>
      </c>
      <c r="B877" s="647"/>
      <c r="C877" s="647"/>
      <c r="D877" s="196"/>
      <c r="E877" s="196"/>
      <c r="F877" s="196"/>
      <c r="G877" s="196"/>
      <c r="H877" s="196"/>
      <c r="I877" s="196"/>
      <c r="J877" s="196"/>
      <c r="K877" s="196"/>
      <c r="L877" s="198"/>
      <c r="M877" s="196"/>
      <c r="N877" s="196"/>
      <c r="O877" s="196"/>
      <c r="P877" s="105"/>
      <c r="Q877" s="196"/>
      <c r="R877" s="197"/>
      <c r="S877" s="196"/>
      <c r="T877" s="196"/>
      <c r="U877" s="613"/>
      <c r="V877" s="605"/>
    </row>
    <row r="878" spans="1:22" ht="135" x14ac:dyDescent="0.25">
      <c r="A878" s="23">
        <f>A876+1</f>
        <v>817</v>
      </c>
      <c r="B878" s="11" t="s">
        <v>12159</v>
      </c>
      <c r="C878" s="11" t="s">
        <v>172</v>
      </c>
      <c r="D878" s="11" t="s">
        <v>2369</v>
      </c>
      <c r="E878" s="11">
        <v>6647002574</v>
      </c>
      <c r="F878" s="11" t="s">
        <v>11186</v>
      </c>
      <c r="G878" s="11" t="s">
        <v>11187</v>
      </c>
      <c r="H878" s="11" t="s">
        <v>2370</v>
      </c>
      <c r="I878" s="11" t="s">
        <v>11794</v>
      </c>
      <c r="J878" s="11" t="s">
        <v>29</v>
      </c>
      <c r="K878" s="11" t="s">
        <v>12160</v>
      </c>
      <c r="L878" s="247">
        <v>324.13</v>
      </c>
      <c r="M878" s="248" t="s">
        <v>2371</v>
      </c>
      <c r="N878" s="11" t="s">
        <v>935</v>
      </c>
      <c r="O878" s="11" t="s">
        <v>661</v>
      </c>
      <c r="P878" s="11" t="s">
        <v>6906</v>
      </c>
      <c r="Q878" s="11" t="s">
        <v>2372</v>
      </c>
      <c r="R878" s="26" t="s">
        <v>12161</v>
      </c>
      <c r="S878" s="11" t="s">
        <v>12162</v>
      </c>
      <c r="T878" s="11" t="s">
        <v>6907</v>
      </c>
      <c r="U878" s="90" t="s">
        <v>6908</v>
      </c>
      <c r="V878" s="90" t="s">
        <v>13451</v>
      </c>
    </row>
    <row r="879" spans="1:22" ht="202.5" x14ac:dyDescent="0.25">
      <c r="A879" s="23">
        <f t="shared" ref="A879:A886" si="4">A878+1</f>
        <v>818</v>
      </c>
      <c r="B879" s="11" t="s">
        <v>12163</v>
      </c>
      <c r="C879" s="90" t="s">
        <v>58</v>
      </c>
      <c r="D879" s="90" t="s">
        <v>2373</v>
      </c>
      <c r="E879" s="90">
        <v>6647002856</v>
      </c>
      <c r="F879" s="90" t="s">
        <v>11188</v>
      </c>
      <c r="G879" s="90" t="s">
        <v>11189</v>
      </c>
      <c r="H879" s="11" t="s">
        <v>2374</v>
      </c>
      <c r="I879" s="11" t="s">
        <v>11794</v>
      </c>
      <c r="J879" s="11" t="s">
        <v>29</v>
      </c>
      <c r="K879" s="90" t="s">
        <v>12171</v>
      </c>
      <c r="L879" s="247">
        <v>321</v>
      </c>
      <c r="M879" s="248" t="s">
        <v>2371</v>
      </c>
      <c r="N879" s="11" t="s">
        <v>935</v>
      </c>
      <c r="O879" s="11" t="s">
        <v>661</v>
      </c>
      <c r="P879" s="142" t="s">
        <v>6909</v>
      </c>
      <c r="Q879" s="11" t="s">
        <v>2375</v>
      </c>
      <c r="R879" s="26" t="s">
        <v>12161</v>
      </c>
      <c r="S879" s="11" t="s">
        <v>6910</v>
      </c>
      <c r="T879" s="90" t="s">
        <v>6911</v>
      </c>
      <c r="U879" s="90" t="s">
        <v>6912</v>
      </c>
      <c r="V879" s="90" t="s">
        <v>13452</v>
      </c>
    </row>
    <row r="880" spans="1:22" ht="247.5" x14ac:dyDescent="0.25">
      <c r="A880" s="23">
        <f t="shared" si="4"/>
        <v>819</v>
      </c>
      <c r="B880" s="90" t="s">
        <v>12164</v>
      </c>
      <c r="C880" s="90" t="s">
        <v>36</v>
      </c>
      <c r="D880" s="90" t="s">
        <v>11750</v>
      </c>
      <c r="E880" s="90">
        <v>6647000922</v>
      </c>
      <c r="F880" s="90" t="s">
        <v>11190</v>
      </c>
      <c r="G880" s="90" t="s">
        <v>11191</v>
      </c>
      <c r="H880" s="11" t="s">
        <v>2376</v>
      </c>
      <c r="I880" s="11" t="s">
        <v>11794</v>
      </c>
      <c r="J880" s="11" t="s">
        <v>29</v>
      </c>
      <c r="K880" s="90" t="s">
        <v>12172</v>
      </c>
      <c r="L880" s="247">
        <v>324.2</v>
      </c>
      <c r="M880" s="248" t="s">
        <v>69</v>
      </c>
      <c r="N880" s="11" t="s">
        <v>935</v>
      </c>
      <c r="O880" s="11" t="s">
        <v>661</v>
      </c>
      <c r="P880" s="142" t="s">
        <v>6913</v>
      </c>
      <c r="Q880" s="90" t="s">
        <v>11749</v>
      </c>
      <c r="R880" s="26" t="s">
        <v>12161</v>
      </c>
      <c r="S880" s="90" t="s">
        <v>6914</v>
      </c>
      <c r="T880" s="90" t="s">
        <v>6915</v>
      </c>
      <c r="U880" s="90" t="s">
        <v>6916</v>
      </c>
      <c r="V880" s="90" t="s">
        <v>13453</v>
      </c>
    </row>
    <row r="881" spans="1:22" ht="123.75" x14ac:dyDescent="0.25">
      <c r="A881" s="23">
        <f t="shared" si="4"/>
        <v>820</v>
      </c>
      <c r="B881" s="90" t="s">
        <v>12165</v>
      </c>
      <c r="C881" s="90" t="s">
        <v>58</v>
      </c>
      <c r="D881" s="90" t="s">
        <v>6917</v>
      </c>
      <c r="E881" s="90">
        <v>6647002687</v>
      </c>
      <c r="F881" s="90" t="s">
        <v>11192</v>
      </c>
      <c r="G881" s="90" t="s">
        <v>11193</v>
      </c>
      <c r="H881" s="11" t="s">
        <v>2377</v>
      </c>
      <c r="I881" s="11" t="s">
        <v>11794</v>
      </c>
      <c r="J881" s="11" t="s">
        <v>29</v>
      </c>
      <c r="K881" s="90" t="s">
        <v>12173</v>
      </c>
      <c r="L881" s="247">
        <v>320.93</v>
      </c>
      <c r="M881" s="248" t="s">
        <v>69</v>
      </c>
      <c r="N881" s="11" t="s">
        <v>935</v>
      </c>
      <c r="O881" s="11" t="s">
        <v>661</v>
      </c>
      <c r="P881" s="142" t="s">
        <v>6918</v>
      </c>
      <c r="Q881" s="113" t="s">
        <v>3560</v>
      </c>
      <c r="R881" s="26" t="s">
        <v>12161</v>
      </c>
      <c r="S881" s="90" t="s">
        <v>6919</v>
      </c>
      <c r="T881" s="90" t="s">
        <v>6920</v>
      </c>
      <c r="U881" s="90" t="s">
        <v>2378</v>
      </c>
      <c r="V881" s="90" t="s">
        <v>13454</v>
      </c>
    </row>
    <row r="882" spans="1:22" ht="123.75" x14ac:dyDescent="0.25">
      <c r="A882" s="23">
        <f t="shared" si="4"/>
        <v>821</v>
      </c>
      <c r="B882" s="90" t="s">
        <v>12166</v>
      </c>
      <c r="C882" s="90" t="s">
        <v>36</v>
      </c>
      <c r="D882" s="90" t="s">
        <v>12174</v>
      </c>
      <c r="E882" s="90">
        <v>6647002662</v>
      </c>
      <c r="F882" s="90" t="s">
        <v>11194</v>
      </c>
      <c r="G882" s="90" t="s">
        <v>11195</v>
      </c>
      <c r="H882" s="11" t="s">
        <v>2379</v>
      </c>
      <c r="I882" s="11" t="s">
        <v>11794</v>
      </c>
      <c r="J882" s="11" t="s">
        <v>29</v>
      </c>
      <c r="K882" s="90" t="s">
        <v>12171</v>
      </c>
      <c r="L882" s="247">
        <v>324.2</v>
      </c>
      <c r="M882" s="248" t="s">
        <v>69</v>
      </c>
      <c r="N882" s="11" t="s">
        <v>935</v>
      </c>
      <c r="O882" s="11" t="s">
        <v>661</v>
      </c>
      <c r="P882" s="142" t="s">
        <v>6921</v>
      </c>
      <c r="Q882" s="90" t="s">
        <v>2380</v>
      </c>
      <c r="R882" s="26" t="s">
        <v>12161</v>
      </c>
      <c r="S882" s="90" t="s">
        <v>6922</v>
      </c>
      <c r="T882" s="90" t="s">
        <v>6923</v>
      </c>
      <c r="U882" s="90" t="s">
        <v>2381</v>
      </c>
      <c r="V882" s="90" t="s">
        <v>13455</v>
      </c>
    </row>
    <row r="883" spans="1:22" ht="123.75" x14ac:dyDescent="0.25">
      <c r="A883" s="23">
        <f t="shared" si="4"/>
        <v>822</v>
      </c>
      <c r="B883" s="90" t="s">
        <v>12167</v>
      </c>
      <c r="C883" s="90" t="s">
        <v>36</v>
      </c>
      <c r="D883" s="90" t="s">
        <v>12175</v>
      </c>
      <c r="E883" s="90">
        <v>6647002704</v>
      </c>
      <c r="F883" s="90" t="s">
        <v>11196</v>
      </c>
      <c r="G883" s="90" t="s">
        <v>11197</v>
      </c>
      <c r="H883" s="116" t="s">
        <v>2382</v>
      </c>
      <c r="I883" s="11" t="s">
        <v>11794</v>
      </c>
      <c r="J883" s="11" t="s">
        <v>29</v>
      </c>
      <c r="K883" s="11" t="s">
        <v>12171</v>
      </c>
      <c r="L883" s="247">
        <v>324.13</v>
      </c>
      <c r="M883" s="248" t="s">
        <v>69</v>
      </c>
      <c r="N883" s="11" t="s">
        <v>935</v>
      </c>
      <c r="O883" s="11" t="s">
        <v>661</v>
      </c>
      <c r="P883" s="142" t="s">
        <v>6924</v>
      </c>
      <c r="Q883" s="90" t="s">
        <v>2383</v>
      </c>
      <c r="R883" s="26" t="s">
        <v>12161</v>
      </c>
      <c r="S883" s="11" t="s">
        <v>6925</v>
      </c>
      <c r="T883" s="90" t="s">
        <v>6926</v>
      </c>
      <c r="U883" s="90" t="s">
        <v>2384</v>
      </c>
      <c r="V883" s="90" t="s">
        <v>13456</v>
      </c>
    </row>
    <row r="884" spans="1:22" ht="123.75" x14ac:dyDescent="0.25">
      <c r="A884" s="23">
        <f t="shared" si="4"/>
        <v>823</v>
      </c>
      <c r="B884" s="90" t="s">
        <v>12168</v>
      </c>
      <c r="C884" s="90" t="s">
        <v>933</v>
      </c>
      <c r="D884" s="90" t="s">
        <v>2385</v>
      </c>
      <c r="E884" s="90">
        <v>6647002768</v>
      </c>
      <c r="F884" s="90" t="s">
        <v>11198</v>
      </c>
      <c r="G884" s="90" t="s">
        <v>12177</v>
      </c>
      <c r="H884" s="11" t="s">
        <v>2386</v>
      </c>
      <c r="I884" s="11" t="s">
        <v>11794</v>
      </c>
      <c r="J884" s="249" t="s">
        <v>1201</v>
      </c>
      <c r="K884" s="90" t="s">
        <v>12176</v>
      </c>
      <c r="L884" s="247">
        <v>320.93</v>
      </c>
      <c r="M884" s="248" t="s">
        <v>69</v>
      </c>
      <c r="N884" s="11" t="s">
        <v>935</v>
      </c>
      <c r="O884" s="11" t="s">
        <v>661</v>
      </c>
      <c r="P884" s="142" t="s">
        <v>6927</v>
      </c>
      <c r="Q884" s="90" t="s">
        <v>2387</v>
      </c>
      <c r="R884" s="26" t="s">
        <v>12161</v>
      </c>
      <c r="S884" s="90" t="s">
        <v>6928</v>
      </c>
      <c r="T884" s="90" t="s">
        <v>6929</v>
      </c>
      <c r="U884" s="11" t="s">
        <v>6930</v>
      </c>
      <c r="V884" s="602" t="s">
        <v>13457</v>
      </c>
    </row>
    <row r="885" spans="1:22" ht="157.5" x14ac:dyDescent="0.25">
      <c r="A885" s="23">
        <f t="shared" si="4"/>
        <v>824</v>
      </c>
      <c r="B885" s="90" t="s">
        <v>12169</v>
      </c>
      <c r="C885" s="90" t="s">
        <v>36</v>
      </c>
      <c r="D885" s="90" t="s">
        <v>2388</v>
      </c>
      <c r="E885" s="90">
        <v>6647003056</v>
      </c>
      <c r="F885" s="90" t="s">
        <v>11199</v>
      </c>
      <c r="G885" s="11" t="s">
        <v>11200</v>
      </c>
      <c r="H885" s="496" t="s">
        <v>12178</v>
      </c>
      <c r="I885" s="11" t="s">
        <v>11794</v>
      </c>
      <c r="J885" s="249" t="s">
        <v>1201</v>
      </c>
      <c r="K885" s="90" t="s">
        <v>12179</v>
      </c>
      <c r="L885" s="247">
        <v>324.13</v>
      </c>
      <c r="M885" s="248" t="s">
        <v>69</v>
      </c>
      <c r="N885" s="11" t="s">
        <v>935</v>
      </c>
      <c r="O885" s="11" t="s">
        <v>661</v>
      </c>
      <c r="P885" s="142" t="s">
        <v>6931</v>
      </c>
      <c r="Q885" s="90" t="s">
        <v>2389</v>
      </c>
      <c r="R885" s="26" t="s">
        <v>12161</v>
      </c>
      <c r="S885" s="11" t="s">
        <v>6932</v>
      </c>
      <c r="T885" s="90" t="s">
        <v>6933</v>
      </c>
      <c r="U885" s="90" t="s">
        <v>6908</v>
      </c>
      <c r="V885" s="90" t="s">
        <v>13458</v>
      </c>
    </row>
    <row r="886" spans="1:22" ht="135" x14ac:dyDescent="0.25">
      <c r="A886" s="23">
        <f t="shared" si="4"/>
        <v>825</v>
      </c>
      <c r="B886" s="90" t="s">
        <v>12170</v>
      </c>
      <c r="C886" s="90" t="s">
        <v>933</v>
      </c>
      <c r="D886" s="90" t="s">
        <v>11708</v>
      </c>
      <c r="E886" s="90">
        <v>6647002729</v>
      </c>
      <c r="F886" s="90" t="s">
        <v>11201</v>
      </c>
      <c r="G886" s="90" t="s">
        <v>12180</v>
      </c>
      <c r="H886" s="11" t="s">
        <v>2390</v>
      </c>
      <c r="I886" s="11" t="s">
        <v>11794</v>
      </c>
      <c r="J886" s="249" t="s">
        <v>1201</v>
      </c>
      <c r="K886" s="90" t="s">
        <v>13460</v>
      </c>
      <c r="L886" s="247">
        <v>321</v>
      </c>
      <c r="M886" s="248" t="s">
        <v>69</v>
      </c>
      <c r="N886" s="11" t="s">
        <v>935</v>
      </c>
      <c r="O886" s="11" t="s">
        <v>661</v>
      </c>
      <c r="P886" s="142" t="s">
        <v>6934</v>
      </c>
      <c r="Q886" s="90" t="s">
        <v>2391</v>
      </c>
      <c r="R886" s="26" t="s">
        <v>12161</v>
      </c>
      <c r="S886" s="11" t="s">
        <v>6935</v>
      </c>
      <c r="T886" s="90" t="s">
        <v>6936</v>
      </c>
      <c r="U886" s="90" t="s">
        <v>6908</v>
      </c>
      <c r="V886" s="90" t="s">
        <v>13459</v>
      </c>
    </row>
    <row r="887" spans="1:22" ht="11.25" customHeight="1" x14ac:dyDescent="0.25">
      <c r="A887" s="647" t="s">
        <v>11558</v>
      </c>
      <c r="B887" s="647"/>
      <c r="C887" s="647"/>
      <c r="D887" s="250"/>
      <c r="E887" s="250"/>
      <c r="F887" s="250"/>
      <c r="G887" s="250"/>
      <c r="H887" s="250"/>
      <c r="I887" s="250"/>
      <c r="J887" s="252"/>
      <c r="K887" s="250"/>
      <c r="L887" s="253"/>
      <c r="M887" s="254"/>
      <c r="N887" s="250"/>
      <c r="O887" s="250"/>
      <c r="P887" s="255"/>
      <c r="Q887" s="250"/>
      <c r="R887" s="251"/>
      <c r="S887" s="250"/>
      <c r="T887" s="250"/>
      <c r="U887" s="620"/>
      <c r="V887" s="605"/>
    </row>
    <row r="888" spans="1:22" s="256" customFormat="1" ht="157.5" x14ac:dyDescent="0.25">
      <c r="A888" s="23">
        <f>A886+1</f>
        <v>826</v>
      </c>
      <c r="B888" s="90" t="s">
        <v>10029</v>
      </c>
      <c r="C888" s="90" t="s">
        <v>36</v>
      </c>
      <c r="D888" s="90" t="s">
        <v>2416</v>
      </c>
      <c r="E888" s="90">
        <v>6629012185</v>
      </c>
      <c r="F888" s="90" t="s">
        <v>11202</v>
      </c>
      <c r="G888" s="90" t="s">
        <v>11203</v>
      </c>
      <c r="H888" s="90" t="s">
        <v>2417</v>
      </c>
      <c r="I888" s="11" t="s">
        <v>11209</v>
      </c>
      <c r="J888" s="249" t="s">
        <v>1201</v>
      </c>
      <c r="K888" s="11" t="s">
        <v>12194</v>
      </c>
      <c r="L888" s="32">
        <v>550</v>
      </c>
      <c r="M888" s="11" t="s">
        <v>817</v>
      </c>
      <c r="N888" s="11" t="s">
        <v>935</v>
      </c>
      <c r="O888" s="11" t="s">
        <v>758</v>
      </c>
      <c r="P888" s="142" t="s">
        <v>6976</v>
      </c>
      <c r="Q888" s="90" t="s">
        <v>2418</v>
      </c>
      <c r="R888" s="240" t="s">
        <v>5758</v>
      </c>
      <c r="S888" s="11" t="s">
        <v>6977</v>
      </c>
      <c r="T888" s="90" t="s">
        <v>6978</v>
      </c>
      <c r="U888" s="90" t="s">
        <v>6979</v>
      </c>
      <c r="V888" s="488" t="s">
        <v>13360</v>
      </c>
    </row>
    <row r="889" spans="1:22" s="256" customFormat="1" ht="191.25" x14ac:dyDescent="0.25">
      <c r="A889" s="453">
        <v>827</v>
      </c>
      <c r="B889" s="11" t="s">
        <v>10030</v>
      </c>
      <c r="C889" s="11" t="s">
        <v>36</v>
      </c>
      <c r="D889" s="11" t="s">
        <v>6960</v>
      </c>
      <c r="E889" s="11">
        <v>6629012178</v>
      </c>
      <c r="F889" s="11" t="s">
        <v>11204</v>
      </c>
      <c r="G889" s="11" t="s">
        <v>11205</v>
      </c>
      <c r="H889" s="116" t="s">
        <v>2405</v>
      </c>
      <c r="I889" s="11" t="s">
        <v>11209</v>
      </c>
      <c r="J889" s="249" t="s">
        <v>1201</v>
      </c>
      <c r="K889" s="11" t="s">
        <v>12194</v>
      </c>
      <c r="L889" s="32">
        <v>550</v>
      </c>
      <c r="M889" s="11" t="s">
        <v>817</v>
      </c>
      <c r="N889" s="11" t="s">
        <v>935</v>
      </c>
      <c r="O889" s="11" t="s">
        <v>758</v>
      </c>
      <c r="P889" s="11" t="s">
        <v>6961</v>
      </c>
      <c r="Q889" s="23" t="s">
        <v>2406</v>
      </c>
      <c r="R889" s="240" t="s">
        <v>5758</v>
      </c>
      <c r="S889" s="11" t="s">
        <v>6962</v>
      </c>
      <c r="T889" s="11" t="s">
        <v>2407</v>
      </c>
      <c r="U889" s="11" t="s">
        <v>6959</v>
      </c>
      <c r="V889" s="488" t="s">
        <v>13360</v>
      </c>
    </row>
    <row r="890" spans="1:22" s="256" customFormat="1" ht="157.5" x14ac:dyDescent="0.25">
      <c r="A890" s="453">
        <v>828</v>
      </c>
      <c r="B890" s="11" t="s">
        <v>10032</v>
      </c>
      <c r="C890" s="11" t="s">
        <v>36</v>
      </c>
      <c r="D890" s="11" t="s">
        <v>11206</v>
      </c>
      <c r="E890" s="11">
        <v>6629012210</v>
      </c>
      <c r="F890" s="11" t="s">
        <v>11207</v>
      </c>
      <c r="G890" s="11" t="s">
        <v>11208</v>
      </c>
      <c r="H890" s="116" t="s">
        <v>2424</v>
      </c>
      <c r="I890" s="11" t="s">
        <v>11209</v>
      </c>
      <c r="J890" s="249" t="s">
        <v>1201</v>
      </c>
      <c r="K890" s="11" t="s">
        <v>12194</v>
      </c>
      <c r="L890" s="32">
        <v>550</v>
      </c>
      <c r="M890" s="11" t="s">
        <v>817</v>
      </c>
      <c r="N890" s="11" t="s">
        <v>935</v>
      </c>
      <c r="O890" s="11" t="s">
        <v>758</v>
      </c>
      <c r="P890" s="11" t="s">
        <v>4476</v>
      </c>
      <c r="Q890" s="11" t="s">
        <v>2425</v>
      </c>
      <c r="R890" s="240" t="s">
        <v>5758</v>
      </c>
      <c r="S890" s="11" t="s">
        <v>6990</v>
      </c>
      <c r="T890" s="11" t="s">
        <v>6991</v>
      </c>
      <c r="U890" s="11" t="s">
        <v>6992</v>
      </c>
      <c r="V890" s="583" t="s">
        <v>13360</v>
      </c>
    </row>
    <row r="891" spans="1:22" s="256" customFormat="1" ht="157.5" x14ac:dyDescent="0.25">
      <c r="A891" s="453">
        <v>829</v>
      </c>
      <c r="B891" s="11" t="s">
        <v>10028</v>
      </c>
      <c r="C891" s="11" t="s">
        <v>36</v>
      </c>
      <c r="D891" s="11" t="s">
        <v>6970</v>
      </c>
      <c r="E891" s="11">
        <v>6629012241</v>
      </c>
      <c r="F891" s="11" t="s">
        <v>6971</v>
      </c>
      <c r="G891" s="11" t="s">
        <v>6972</v>
      </c>
      <c r="H891" s="11" t="s">
        <v>2414</v>
      </c>
      <c r="I891" s="11" t="s">
        <v>11209</v>
      </c>
      <c r="J891" s="249" t="s">
        <v>1201</v>
      </c>
      <c r="K891" s="11" t="s">
        <v>12194</v>
      </c>
      <c r="L891" s="32">
        <v>550</v>
      </c>
      <c r="M891" s="11" t="s">
        <v>817</v>
      </c>
      <c r="N891" s="11" t="s">
        <v>935</v>
      </c>
      <c r="O891" s="11" t="s">
        <v>758</v>
      </c>
      <c r="P891" s="11" t="s">
        <v>6973</v>
      </c>
      <c r="Q891" s="11" t="s">
        <v>2415</v>
      </c>
      <c r="R891" s="240" t="s">
        <v>5758</v>
      </c>
      <c r="S891" s="11" t="s">
        <v>6974</v>
      </c>
      <c r="T891" s="11" t="s">
        <v>6975</v>
      </c>
      <c r="U891" s="11" t="s">
        <v>6940</v>
      </c>
      <c r="V891" s="583" t="s">
        <v>13360</v>
      </c>
    </row>
    <row r="892" spans="1:22" s="256" customFormat="1" ht="157.5" x14ac:dyDescent="0.25">
      <c r="A892" s="453">
        <v>830</v>
      </c>
      <c r="B892" s="11" t="s">
        <v>10021</v>
      </c>
      <c r="C892" s="11" t="s">
        <v>36</v>
      </c>
      <c r="D892" s="11" t="s">
        <v>6937</v>
      </c>
      <c r="E892" s="11">
        <v>6629012259</v>
      </c>
      <c r="F892" s="11" t="s">
        <v>11210</v>
      </c>
      <c r="G892" s="11" t="s">
        <v>11211</v>
      </c>
      <c r="H892" s="11" t="s">
        <v>2392</v>
      </c>
      <c r="I892" s="11" t="s">
        <v>11209</v>
      </c>
      <c r="J892" s="249" t="s">
        <v>1201</v>
      </c>
      <c r="K892" s="11" t="s">
        <v>12194</v>
      </c>
      <c r="L892" s="32">
        <v>550</v>
      </c>
      <c r="M892" s="11" t="s">
        <v>817</v>
      </c>
      <c r="N892" s="11" t="s">
        <v>935</v>
      </c>
      <c r="O892" s="11" t="s">
        <v>758</v>
      </c>
      <c r="P892" s="11" t="s">
        <v>232</v>
      </c>
      <c r="Q892" s="23" t="s">
        <v>2393</v>
      </c>
      <c r="R892" s="240" t="s">
        <v>5758</v>
      </c>
      <c r="S892" s="11" t="s">
        <v>6938</v>
      </c>
      <c r="T892" s="11" t="s">
        <v>6939</v>
      </c>
      <c r="U892" s="11" t="s">
        <v>6940</v>
      </c>
      <c r="V892" s="593" t="s">
        <v>13360</v>
      </c>
    </row>
    <row r="893" spans="1:22" s="256" customFormat="1" ht="202.5" x14ac:dyDescent="0.25">
      <c r="A893" s="453">
        <v>831</v>
      </c>
      <c r="B893" s="90" t="s">
        <v>10034</v>
      </c>
      <c r="C893" s="90" t="s">
        <v>172</v>
      </c>
      <c r="D893" s="90" t="s">
        <v>12196</v>
      </c>
      <c r="E893" s="90">
        <v>6629012280</v>
      </c>
      <c r="F893" s="90" t="s">
        <v>11212</v>
      </c>
      <c r="G893" s="90" t="s">
        <v>11213</v>
      </c>
      <c r="H893" s="116" t="s">
        <v>2429</v>
      </c>
      <c r="I893" s="11" t="s">
        <v>4029</v>
      </c>
      <c r="J893" s="249" t="s">
        <v>1201</v>
      </c>
      <c r="K893" s="11" t="s">
        <v>12194</v>
      </c>
      <c r="L893" s="32">
        <v>550</v>
      </c>
      <c r="M893" s="11" t="s">
        <v>817</v>
      </c>
      <c r="N893" s="11" t="s">
        <v>2516</v>
      </c>
      <c r="O893" s="11" t="s">
        <v>758</v>
      </c>
      <c r="P893" s="142" t="s">
        <v>6956</v>
      </c>
      <c r="Q893" s="90" t="s">
        <v>2430</v>
      </c>
      <c r="R893" s="240" t="s">
        <v>5758</v>
      </c>
      <c r="S893" s="11" t="s">
        <v>6997</v>
      </c>
      <c r="T893" s="90" t="s">
        <v>6998</v>
      </c>
      <c r="U893" s="90" t="s">
        <v>6999</v>
      </c>
      <c r="V893" s="90" t="s">
        <v>13360</v>
      </c>
    </row>
    <row r="894" spans="1:22" s="256" customFormat="1" ht="409.5" x14ac:dyDescent="0.25">
      <c r="A894" s="453">
        <v>832</v>
      </c>
      <c r="B894" s="11" t="s">
        <v>10033</v>
      </c>
      <c r="C894" s="11" t="s">
        <v>36</v>
      </c>
      <c r="D894" s="11" t="s">
        <v>2426</v>
      </c>
      <c r="E894" s="11">
        <v>6629012298</v>
      </c>
      <c r="F894" s="11" t="s">
        <v>11214</v>
      </c>
      <c r="G894" s="11" t="s">
        <v>11215</v>
      </c>
      <c r="H894" s="11" t="s">
        <v>2427</v>
      </c>
      <c r="I894" s="11" t="s">
        <v>4029</v>
      </c>
      <c r="J894" s="249" t="s">
        <v>1201</v>
      </c>
      <c r="K894" s="11" t="s">
        <v>12194</v>
      </c>
      <c r="L894" s="32">
        <v>550</v>
      </c>
      <c r="M894" s="11" t="s">
        <v>817</v>
      </c>
      <c r="N894" s="11" t="s">
        <v>935</v>
      </c>
      <c r="O894" s="11" t="s">
        <v>758</v>
      </c>
      <c r="P894" s="11" t="s">
        <v>6993</v>
      </c>
      <c r="Q894" s="11" t="s">
        <v>2428</v>
      </c>
      <c r="R894" s="240" t="s">
        <v>5758</v>
      </c>
      <c r="S894" s="11" t="s">
        <v>6994</v>
      </c>
      <c r="T894" s="11" t="s">
        <v>6995</v>
      </c>
      <c r="U894" s="11" t="s">
        <v>6996</v>
      </c>
      <c r="V894" s="593" t="s">
        <v>13360</v>
      </c>
    </row>
    <row r="895" spans="1:22" s="256" customFormat="1" ht="225" x14ac:dyDescent="0.25">
      <c r="A895" s="453">
        <v>833</v>
      </c>
      <c r="B895" s="11" t="s">
        <v>10031</v>
      </c>
      <c r="C895" s="11" t="s">
        <v>36</v>
      </c>
      <c r="D895" s="11" t="s">
        <v>6985</v>
      </c>
      <c r="E895" s="11">
        <v>6629012315</v>
      </c>
      <c r="F895" s="11" t="s">
        <v>11216</v>
      </c>
      <c r="G895" s="11" t="s">
        <v>11217</v>
      </c>
      <c r="H895" s="116" t="s">
        <v>2422</v>
      </c>
      <c r="I895" s="11" t="s">
        <v>4029</v>
      </c>
      <c r="J895" s="249" t="s">
        <v>1201</v>
      </c>
      <c r="K895" s="11" t="s">
        <v>12194</v>
      </c>
      <c r="L895" s="32">
        <v>550</v>
      </c>
      <c r="M895" s="11" t="s">
        <v>817</v>
      </c>
      <c r="N895" s="11" t="s">
        <v>935</v>
      </c>
      <c r="O895" s="11" t="s">
        <v>758</v>
      </c>
      <c r="P895" s="11" t="s">
        <v>6986</v>
      </c>
      <c r="Q895" s="11" t="s">
        <v>2423</v>
      </c>
      <c r="R895" s="240" t="s">
        <v>5758</v>
      </c>
      <c r="S895" s="11" t="s">
        <v>6987</v>
      </c>
      <c r="T895" s="11" t="s">
        <v>6988</v>
      </c>
      <c r="U895" s="11" t="s">
        <v>6989</v>
      </c>
      <c r="V895" s="593" t="s">
        <v>13360</v>
      </c>
    </row>
    <row r="896" spans="1:22" s="256" customFormat="1" ht="191.25" x14ac:dyDescent="0.25">
      <c r="A896" s="23">
        <v>834</v>
      </c>
      <c r="B896" s="11" t="s">
        <v>10025</v>
      </c>
      <c r="C896" s="11" t="s">
        <v>36</v>
      </c>
      <c r="D896" s="11" t="s">
        <v>2394</v>
      </c>
      <c r="E896" s="11">
        <v>6629012322</v>
      </c>
      <c r="F896" s="11" t="s">
        <v>6941</v>
      </c>
      <c r="G896" s="11" t="s">
        <v>6942</v>
      </c>
      <c r="H896" s="116" t="s">
        <v>2395</v>
      </c>
      <c r="I896" s="11" t="s">
        <v>4029</v>
      </c>
      <c r="J896" s="249" t="s">
        <v>1201</v>
      </c>
      <c r="K896" s="11" t="s">
        <v>12194</v>
      </c>
      <c r="L896" s="32">
        <v>550</v>
      </c>
      <c r="M896" s="11" t="s">
        <v>817</v>
      </c>
      <c r="N896" s="11" t="s">
        <v>935</v>
      </c>
      <c r="O896" s="11" t="s">
        <v>758</v>
      </c>
      <c r="P896" s="11" t="s">
        <v>6943</v>
      </c>
      <c r="Q896" s="23" t="s">
        <v>2396</v>
      </c>
      <c r="R896" s="240" t="s">
        <v>5758</v>
      </c>
      <c r="S896" s="11" t="s">
        <v>6944</v>
      </c>
      <c r="T896" s="11" t="s">
        <v>6945</v>
      </c>
      <c r="U896" s="11" t="s">
        <v>6946</v>
      </c>
      <c r="V896" s="593" t="s">
        <v>13361</v>
      </c>
    </row>
    <row r="897" spans="1:22" s="256" customFormat="1" ht="202.5" x14ac:dyDescent="0.25">
      <c r="A897" s="453">
        <v>835</v>
      </c>
      <c r="B897" s="11" t="s">
        <v>10023</v>
      </c>
      <c r="C897" s="11" t="s">
        <v>36</v>
      </c>
      <c r="D897" s="11" t="s">
        <v>2402</v>
      </c>
      <c r="E897" s="11">
        <v>6629012330</v>
      </c>
      <c r="F897" s="11" t="s">
        <v>10024</v>
      </c>
      <c r="G897" s="11" t="s">
        <v>11218</v>
      </c>
      <c r="H897" s="116" t="s">
        <v>2403</v>
      </c>
      <c r="I897" s="11" t="s">
        <v>4029</v>
      </c>
      <c r="J897" s="249" t="s">
        <v>1201</v>
      </c>
      <c r="K897" s="11" t="s">
        <v>12194</v>
      </c>
      <c r="L897" s="32">
        <v>550</v>
      </c>
      <c r="M897" s="11" t="s">
        <v>817</v>
      </c>
      <c r="N897" s="11" t="s">
        <v>935</v>
      </c>
      <c r="O897" s="11" t="s">
        <v>758</v>
      </c>
      <c r="P897" s="11" t="s">
        <v>6956</v>
      </c>
      <c r="Q897" s="41" t="s">
        <v>2404</v>
      </c>
      <c r="R897" s="240" t="s">
        <v>5758</v>
      </c>
      <c r="S897" s="11" t="s">
        <v>6957</v>
      </c>
      <c r="T897" s="11" t="s">
        <v>6958</v>
      </c>
      <c r="U897" s="11" t="s">
        <v>6959</v>
      </c>
      <c r="V897" s="593" t="s">
        <v>13360</v>
      </c>
    </row>
    <row r="898" spans="1:22" s="256" customFormat="1" ht="360" x14ac:dyDescent="0.25">
      <c r="A898" s="453">
        <v>836</v>
      </c>
      <c r="B898" s="11" t="s">
        <v>10022</v>
      </c>
      <c r="C898" s="11" t="s">
        <v>36</v>
      </c>
      <c r="D898" s="11" t="s">
        <v>12195</v>
      </c>
      <c r="E898" s="11">
        <v>6629012234</v>
      </c>
      <c r="F898" s="11" t="s">
        <v>11219</v>
      </c>
      <c r="G898" s="11" t="s">
        <v>11220</v>
      </c>
      <c r="H898" s="116" t="s">
        <v>2400</v>
      </c>
      <c r="I898" s="11" t="s">
        <v>4029</v>
      </c>
      <c r="J898" s="249" t="s">
        <v>1201</v>
      </c>
      <c r="K898" s="11" t="s">
        <v>12194</v>
      </c>
      <c r="L898" s="32">
        <v>550</v>
      </c>
      <c r="M898" s="11" t="s">
        <v>817</v>
      </c>
      <c r="N898" s="11" t="s">
        <v>935</v>
      </c>
      <c r="O898" s="11" t="s">
        <v>758</v>
      </c>
      <c r="P898" s="11" t="s">
        <v>6952</v>
      </c>
      <c r="Q898" s="23" t="s">
        <v>2401</v>
      </c>
      <c r="R898" s="240" t="s">
        <v>5758</v>
      </c>
      <c r="S898" s="11" t="s">
        <v>6953</v>
      </c>
      <c r="T898" s="11" t="s">
        <v>6954</v>
      </c>
      <c r="U898" s="11" t="s">
        <v>6955</v>
      </c>
      <c r="V898" s="593" t="s">
        <v>13360</v>
      </c>
    </row>
    <row r="899" spans="1:22" ht="180" x14ac:dyDescent="0.25">
      <c r="A899" s="23">
        <v>837</v>
      </c>
      <c r="B899" s="90" t="s">
        <v>10026</v>
      </c>
      <c r="C899" s="90" t="s">
        <v>2397</v>
      </c>
      <c r="D899" s="90" t="s">
        <v>6947</v>
      </c>
      <c r="E899" s="90">
        <v>6629014947</v>
      </c>
      <c r="F899" s="90" t="s">
        <v>11221</v>
      </c>
      <c r="G899" s="90" t="s">
        <v>11222</v>
      </c>
      <c r="H899" s="116" t="s">
        <v>2398</v>
      </c>
      <c r="I899" s="11" t="s">
        <v>4029</v>
      </c>
      <c r="J899" s="249" t="s">
        <v>1201</v>
      </c>
      <c r="K899" s="11" t="s">
        <v>12194</v>
      </c>
      <c r="L899" s="32">
        <v>550</v>
      </c>
      <c r="M899" s="11" t="s">
        <v>817</v>
      </c>
      <c r="N899" s="11" t="s">
        <v>935</v>
      </c>
      <c r="O899" s="11" t="s">
        <v>758</v>
      </c>
      <c r="P899" s="142" t="s">
        <v>6948</v>
      </c>
      <c r="Q899" s="88" t="s">
        <v>2399</v>
      </c>
      <c r="R899" s="240" t="s">
        <v>5758</v>
      </c>
      <c r="S899" s="11" t="s">
        <v>6949</v>
      </c>
      <c r="T899" s="90" t="s">
        <v>6950</v>
      </c>
      <c r="U899" s="90" t="s">
        <v>6951</v>
      </c>
      <c r="V899" s="90" t="s">
        <v>13360</v>
      </c>
    </row>
    <row r="900" spans="1:22" ht="213.75" x14ac:dyDescent="0.25">
      <c r="A900" s="23">
        <v>838</v>
      </c>
      <c r="B900" s="11" t="s">
        <v>10027</v>
      </c>
      <c r="C900" s="11" t="s">
        <v>36</v>
      </c>
      <c r="D900" s="11" t="s">
        <v>2408</v>
      </c>
      <c r="E900" s="11">
        <v>6629014930</v>
      </c>
      <c r="F900" s="11" t="s">
        <v>11223</v>
      </c>
      <c r="G900" s="11" t="s">
        <v>11224</v>
      </c>
      <c r="H900" s="11" t="s">
        <v>2409</v>
      </c>
      <c r="I900" s="11" t="s">
        <v>4029</v>
      </c>
      <c r="J900" s="249" t="s">
        <v>1201</v>
      </c>
      <c r="K900" s="11" t="s">
        <v>12194</v>
      </c>
      <c r="L900" s="32">
        <v>550</v>
      </c>
      <c r="M900" s="11" t="s">
        <v>817</v>
      </c>
      <c r="N900" s="11" t="s">
        <v>935</v>
      </c>
      <c r="O900" s="11" t="s">
        <v>758</v>
      </c>
      <c r="P900" s="11" t="s">
        <v>6963</v>
      </c>
      <c r="Q900" s="23" t="s">
        <v>2410</v>
      </c>
      <c r="R900" s="240" t="s">
        <v>5758</v>
      </c>
      <c r="S900" s="11" t="s">
        <v>6964</v>
      </c>
      <c r="T900" s="11" t="s">
        <v>6965</v>
      </c>
      <c r="U900" s="11" t="s">
        <v>13363</v>
      </c>
      <c r="V900" s="593" t="s">
        <v>13360</v>
      </c>
    </row>
    <row r="901" spans="1:22" ht="225" x14ac:dyDescent="0.25">
      <c r="A901" s="453">
        <v>839</v>
      </c>
      <c r="B901" s="11" t="s">
        <v>8211</v>
      </c>
      <c r="C901" s="11" t="s">
        <v>2433</v>
      </c>
      <c r="D901" s="11" t="s">
        <v>7005</v>
      </c>
      <c r="E901" s="11">
        <v>6629009665</v>
      </c>
      <c r="F901" s="11" t="s">
        <v>11225</v>
      </c>
      <c r="G901" s="11" t="s">
        <v>11226</v>
      </c>
      <c r="H901" s="11" t="s">
        <v>2434</v>
      </c>
      <c r="I901" s="11" t="s">
        <v>4029</v>
      </c>
      <c r="J901" s="249" t="s">
        <v>1201</v>
      </c>
      <c r="K901" s="11" t="s">
        <v>12194</v>
      </c>
      <c r="L901" s="32">
        <v>550</v>
      </c>
      <c r="M901" s="11" t="s">
        <v>817</v>
      </c>
      <c r="N901" s="11" t="s">
        <v>935</v>
      </c>
      <c r="O901" s="11" t="s">
        <v>758</v>
      </c>
      <c r="P901" s="11" t="s">
        <v>7006</v>
      </c>
      <c r="Q901" s="11" t="s">
        <v>2435</v>
      </c>
      <c r="R901" s="240" t="s">
        <v>5758</v>
      </c>
      <c r="S901" s="11" t="s">
        <v>7007</v>
      </c>
      <c r="T901" s="11" t="s">
        <v>7008</v>
      </c>
      <c r="U901" s="11" t="s">
        <v>13362</v>
      </c>
      <c r="V901" s="593" t="s">
        <v>13360</v>
      </c>
    </row>
    <row r="902" spans="1:22" ht="202.5" x14ac:dyDescent="0.25">
      <c r="A902" s="453">
        <v>840</v>
      </c>
      <c r="B902" s="11" t="s">
        <v>10035</v>
      </c>
      <c r="C902" s="11" t="s">
        <v>58</v>
      </c>
      <c r="D902" s="11" t="s">
        <v>7009</v>
      </c>
      <c r="E902" s="11">
        <v>6629010678</v>
      </c>
      <c r="F902" s="11" t="s">
        <v>11227</v>
      </c>
      <c r="G902" s="11" t="s">
        <v>11228</v>
      </c>
      <c r="H902" s="116" t="s">
        <v>2436</v>
      </c>
      <c r="I902" s="11" t="s">
        <v>4029</v>
      </c>
      <c r="J902" s="249" t="s">
        <v>1201</v>
      </c>
      <c r="K902" s="11" t="s">
        <v>12194</v>
      </c>
      <c r="L902" s="32">
        <v>550</v>
      </c>
      <c r="M902" s="11" t="s">
        <v>817</v>
      </c>
      <c r="N902" s="88" t="s">
        <v>935</v>
      </c>
      <c r="O902" s="11" t="s">
        <v>758</v>
      </c>
      <c r="P902" s="11" t="s">
        <v>7010</v>
      </c>
      <c r="Q902" s="11" t="s">
        <v>2437</v>
      </c>
      <c r="R902" s="240" t="s">
        <v>5758</v>
      </c>
      <c r="S902" s="11" t="s">
        <v>7011</v>
      </c>
      <c r="T902" s="11" t="s">
        <v>2438</v>
      </c>
      <c r="U902" s="11" t="s">
        <v>6999</v>
      </c>
      <c r="V902" s="593" t="s">
        <v>13360</v>
      </c>
    </row>
    <row r="903" spans="1:22" ht="348.75" x14ac:dyDescent="0.25">
      <c r="A903" s="453">
        <v>841</v>
      </c>
      <c r="B903" s="11" t="s">
        <v>8210</v>
      </c>
      <c r="C903" s="11" t="s">
        <v>36</v>
      </c>
      <c r="D903" s="11" t="s">
        <v>7000</v>
      </c>
      <c r="E903" s="11">
        <v>6629012386</v>
      </c>
      <c r="F903" s="11" t="s">
        <v>11229</v>
      </c>
      <c r="G903" s="11" t="s">
        <v>11230</v>
      </c>
      <c r="H903" s="11" t="s">
        <v>2431</v>
      </c>
      <c r="I903" s="11" t="s">
        <v>4029</v>
      </c>
      <c r="J903" s="249" t="s">
        <v>1201</v>
      </c>
      <c r="K903" s="11" t="s">
        <v>12194</v>
      </c>
      <c r="L903" s="32">
        <v>550</v>
      </c>
      <c r="M903" s="11" t="s">
        <v>817</v>
      </c>
      <c r="N903" s="11" t="s">
        <v>935</v>
      </c>
      <c r="O903" s="11" t="s">
        <v>758</v>
      </c>
      <c r="P903" s="11" t="s">
        <v>7001</v>
      </c>
      <c r="Q903" s="11" t="s">
        <v>2432</v>
      </c>
      <c r="R903" s="240" t="s">
        <v>5758</v>
      </c>
      <c r="S903" s="11" t="s">
        <v>7002</v>
      </c>
      <c r="T903" s="11" t="s">
        <v>7003</v>
      </c>
      <c r="U903" s="11" t="s">
        <v>7004</v>
      </c>
      <c r="V903" s="593" t="s">
        <v>13360</v>
      </c>
    </row>
    <row r="904" spans="1:22" ht="409.5" x14ac:dyDescent="0.25">
      <c r="A904" s="23">
        <v>842</v>
      </c>
      <c r="B904" s="11" t="s">
        <v>8208</v>
      </c>
      <c r="C904" s="11" t="s">
        <v>36</v>
      </c>
      <c r="D904" s="11" t="s">
        <v>2411</v>
      </c>
      <c r="E904" s="11">
        <v>6629012386</v>
      </c>
      <c r="F904" s="11" t="s">
        <v>11231</v>
      </c>
      <c r="G904" s="11" t="s">
        <v>11232</v>
      </c>
      <c r="H904" s="116" t="s">
        <v>2412</v>
      </c>
      <c r="I904" s="11" t="s">
        <v>4029</v>
      </c>
      <c r="J904" s="249" t="s">
        <v>1201</v>
      </c>
      <c r="K904" s="11" t="s">
        <v>12194</v>
      </c>
      <c r="L904" s="32">
        <v>550</v>
      </c>
      <c r="M904" s="11" t="s">
        <v>817</v>
      </c>
      <c r="N904" s="11" t="s">
        <v>935</v>
      </c>
      <c r="O904" s="11" t="s">
        <v>758</v>
      </c>
      <c r="P904" s="11" t="s">
        <v>6966</v>
      </c>
      <c r="Q904" s="11" t="s">
        <v>2413</v>
      </c>
      <c r="R904" s="240" t="s">
        <v>5758</v>
      </c>
      <c r="S904" s="11" t="s">
        <v>6967</v>
      </c>
      <c r="T904" s="11" t="s">
        <v>6968</v>
      </c>
      <c r="U904" s="11" t="s">
        <v>6969</v>
      </c>
      <c r="V904" s="593" t="s">
        <v>13360</v>
      </c>
    </row>
    <row r="905" spans="1:22" ht="348.75" x14ac:dyDescent="0.25">
      <c r="A905" s="23">
        <v>843</v>
      </c>
      <c r="B905" s="11" t="s">
        <v>8209</v>
      </c>
      <c r="C905" s="11" t="s">
        <v>36</v>
      </c>
      <c r="D905" s="11" t="s">
        <v>2419</v>
      </c>
      <c r="E905" s="11">
        <v>6629012403</v>
      </c>
      <c r="F905" s="11" t="s">
        <v>10036</v>
      </c>
      <c r="G905" s="11" t="s">
        <v>6980</v>
      </c>
      <c r="H905" s="11" t="s">
        <v>2420</v>
      </c>
      <c r="I905" s="11" t="s">
        <v>4029</v>
      </c>
      <c r="J905" s="249" t="s">
        <v>1201</v>
      </c>
      <c r="K905" s="11" t="s">
        <v>12194</v>
      </c>
      <c r="L905" s="32">
        <v>550</v>
      </c>
      <c r="M905" s="11" t="s">
        <v>817</v>
      </c>
      <c r="N905" s="11" t="s">
        <v>935</v>
      </c>
      <c r="O905" s="11" t="s">
        <v>758</v>
      </c>
      <c r="P905" s="11" t="s">
        <v>6981</v>
      </c>
      <c r="Q905" s="11" t="s">
        <v>2421</v>
      </c>
      <c r="R905" s="240" t="s">
        <v>5758</v>
      </c>
      <c r="S905" s="11" t="s">
        <v>6982</v>
      </c>
      <c r="T905" s="11" t="s">
        <v>6983</v>
      </c>
      <c r="U905" s="11" t="s">
        <v>6984</v>
      </c>
      <c r="V905" s="593" t="s">
        <v>13360</v>
      </c>
    </row>
    <row r="906" spans="1:22" ht="202.5" x14ac:dyDescent="0.25">
      <c r="A906" s="23">
        <v>844</v>
      </c>
      <c r="B906" s="11" t="s">
        <v>10035</v>
      </c>
      <c r="C906" s="11" t="s">
        <v>58</v>
      </c>
      <c r="D906" s="11" t="s">
        <v>11235</v>
      </c>
      <c r="E906" s="11">
        <v>6629010678</v>
      </c>
      <c r="F906" s="11" t="s">
        <v>10037</v>
      </c>
      <c r="G906" s="11" t="s">
        <v>11233</v>
      </c>
      <c r="H906" s="116" t="s">
        <v>2436</v>
      </c>
      <c r="I906" s="11" t="s">
        <v>4029</v>
      </c>
      <c r="J906" s="249" t="s">
        <v>1201</v>
      </c>
      <c r="K906" s="11" t="s">
        <v>12194</v>
      </c>
      <c r="L906" s="32">
        <v>550</v>
      </c>
      <c r="M906" s="11" t="s">
        <v>817</v>
      </c>
      <c r="N906" s="88" t="s">
        <v>935</v>
      </c>
      <c r="O906" s="11" t="s">
        <v>758</v>
      </c>
      <c r="P906" s="11" t="s">
        <v>7010</v>
      </c>
      <c r="Q906" s="11" t="s">
        <v>2437</v>
      </c>
      <c r="R906" s="240" t="s">
        <v>5758</v>
      </c>
      <c r="S906" s="11" t="s">
        <v>7011</v>
      </c>
      <c r="T906" s="11" t="s">
        <v>2438</v>
      </c>
      <c r="U906" s="11" t="s">
        <v>6999</v>
      </c>
      <c r="V906" s="593" t="s">
        <v>13360</v>
      </c>
    </row>
    <row r="907" spans="1:22" ht="11.25" customHeight="1" x14ac:dyDescent="0.25">
      <c r="A907" s="646" t="s">
        <v>7012</v>
      </c>
      <c r="B907" s="646"/>
      <c r="C907" s="646"/>
      <c r="D907" s="250"/>
      <c r="E907" s="250"/>
      <c r="F907" s="250"/>
      <c r="G907" s="250"/>
      <c r="H907" s="250"/>
      <c r="I907" s="250"/>
      <c r="J907" s="252"/>
      <c r="K907" s="250"/>
      <c r="L907" s="253"/>
      <c r="M907" s="254"/>
      <c r="N907" s="250"/>
      <c r="O907" s="250"/>
      <c r="P907" s="255"/>
      <c r="Q907" s="250"/>
      <c r="R907" s="251"/>
      <c r="S907" s="250"/>
      <c r="T907" s="250"/>
      <c r="U907" s="620"/>
      <c r="V907" s="605"/>
    </row>
    <row r="908" spans="1:22" ht="157.5" x14ac:dyDescent="0.25">
      <c r="A908" s="23">
        <v>845</v>
      </c>
      <c r="B908" s="88" t="s">
        <v>10038</v>
      </c>
      <c r="C908" s="88" t="s">
        <v>933</v>
      </c>
      <c r="D908" s="88" t="s">
        <v>11236</v>
      </c>
      <c r="E908" s="88">
        <v>6610002779</v>
      </c>
      <c r="F908" s="88" t="s">
        <v>10039</v>
      </c>
      <c r="G908" s="88" t="s">
        <v>11234</v>
      </c>
      <c r="H908" s="263" t="s">
        <v>2439</v>
      </c>
      <c r="I908" s="88" t="s">
        <v>4029</v>
      </c>
      <c r="J908" s="88" t="s">
        <v>29</v>
      </c>
      <c r="K908" s="88" t="s">
        <v>3561</v>
      </c>
      <c r="L908" s="257">
        <v>244.29</v>
      </c>
      <c r="M908" s="88" t="s">
        <v>210</v>
      </c>
      <c r="N908" s="88" t="s">
        <v>935</v>
      </c>
      <c r="O908" s="88" t="s">
        <v>661</v>
      </c>
      <c r="P908" s="47" t="s">
        <v>7013</v>
      </c>
      <c r="Q908" s="90" t="s">
        <v>2440</v>
      </c>
      <c r="R908" s="89" t="s">
        <v>2441</v>
      </c>
      <c r="S908" s="88" t="s">
        <v>7014</v>
      </c>
      <c r="T908" s="88" t="s">
        <v>7015</v>
      </c>
      <c r="U908" s="88" t="s">
        <v>2442</v>
      </c>
      <c r="V908" s="566"/>
    </row>
    <row r="909" spans="1:22" ht="11.25" customHeight="1" x14ac:dyDescent="0.25">
      <c r="A909" s="646" t="s">
        <v>7016</v>
      </c>
      <c r="B909" s="646"/>
      <c r="C909" s="646"/>
      <c r="D909" s="250"/>
      <c r="E909" s="250"/>
      <c r="F909" s="250"/>
      <c r="G909" s="250"/>
      <c r="H909" s="250"/>
      <c r="I909" s="250"/>
      <c r="J909" s="252"/>
      <c r="K909" s="250"/>
      <c r="L909" s="253"/>
      <c r="M909" s="254"/>
      <c r="N909" s="250"/>
      <c r="O909" s="250"/>
      <c r="P909" s="255"/>
      <c r="Q909" s="250"/>
      <c r="R909" s="251"/>
      <c r="S909" s="250"/>
      <c r="T909" s="250"/>
      <c r="U909" s="620"/>
      <c r="V909" s="605"/>
    </row>
    <row r="910" spans="1:22" ht="122.25" x14ac:dyDescent="0.25">
      <c r="A910" s="23">
        <f>A908+1</f>
        <v>846</v>
      </c>
      <c r="B910" s="88" t="s">
        <v>10046</v>
      </c>
      <c r="C910" s="88" t="s">
        <v>172</v>
      </c>
      <c r="D910" s="88" t="s">
        <v>2478</v>
      </c>
      <c r="E910" s="88">
        <v>6625017369</v>
      </c>
      <c r="F910" s="88" t="s">
        <v>11238</v>
      </c>
      <c r="G910" s="88" t="s">
        <v>11239</v>
      </c>
      <c r="H910" s="88" t="s">
        <v>2479</v>
      </c>
      <c r="I910" s="88" t="s">
        <v>5394</v>
      </c>
      <c r="J910" s="88" t="s">
        <v>2445</v>
      </c>
      <c r="K910" s="88" t="s">
        <v>11931</v>
      </c>
      <c r="L910" s="107">
        <v>235</v>
      </c>
      <c r="M910" s="92" t="s">
        <v>898</v>
      </c>
      <c r="N910" s="88" t="s">
        <v>935</v>
      </c>
      <c r="O910" s="88" t="s">
        <v>661</v>
      </c>
      <c r="P910" s="47" t="s">
        <v>7054</v>
      </c>
      <c r="Q910" s="258" t="s">
        <v>2470</v>
      </c>
      <c r="R910" s="89" t="s">
        <v>707</v>
      </c>
      <c r="S910" s="88" t="s">
        <v>661</v>
      </c>
      <c r="T910" s="88" t="s">
        <v>7055</v>
      </c>
      <c r="U910" s="88" t="s">
        <v>44</v>
      </c>
      <c r="V910" s="566"/>
    </row>
    <row r="911" spans="1:22" ht="89.25" x14ac:dyDescent="0.25">
      <c r="A911" s="453">
        <v>847</v>
      </c>
      <c r="B911" s="11" t="s">
        <v>10067</v>
      </c>
      <c r="C911" s="23" t="s">
        <v>36</v>
      </c>
      <c r="D911" s="11" t="s">
        <v>7081</v>
      </c>
      <c r="E911" s="11">
        <v>6625017337</v>
      </c>
      <c r="F911" s="11" t="s">
        <v>10068</v>
      </c>
      <c r="G911" s="11" t="s">
        <v>11240</v>
      </c>
      <c r="H911" s="116" t="s">
        <v>2509</v>
      </c>
      <c r="I911" s="11" t="s">
        <v>4029</v>
      </c>
      <c r="J911" s="11" t="s">
        <v>29</v>
      </c>
      <c r="K911" s="11" t="s">
        <v>11938</v>
      </c>
      <c r="L911" s="25">
        <v>435</v>
      </c>
      <c r="M911" s="11" t="s">
        <v>69</v>
      </c>
      <c r="N911" s="88" t="s">
        <v>935</v>
      </c>
      <c r="O911" s="11" t="s">
        <v>661</v>
      </c>
      <c r="P911" s="11" t="s">
        <v>302</v>
      </c>
      <c r="Q911" s="249" t="s">
        <v>2468</v>
      </c>
      <c r="R911" s="26" t="s">
        <v>1467</v>
      </c>
      <c r="S911" s="11" t="s">
        <v>2510</v>
      </c>
      <c r="T911" s="11" t="s">
        <v>2511</v>
      </c>
      <c r="U911" s="11" t="s">
        <v>44</v>
      </c>
      <c r="V911" s="566"/>
    </row>
    <row r="912" spans="1:22" ht="133.5" x14ac:dyDescent="0.25">
      <c r="A912" s="453">
        <v>848</v>
      </c>
      <c r="B912" s="11" t="s">
        <v>10060</v>
      </c>
      <c r="C912" s="88" t="s">
        <v>36</v>
      </c>
      <c r="D912" s="88" t="s">
        <v>11237</v>
      </c>
      <c r="E912" s="88">
        <v>6625017351</v>
      </c>
      <c r="F912" s="88" t="s">
        <v>10069</v>
      </c>
      <c r="G912" s="88" t="s">
        <v>11241</v>
      </c>
      <c r="H912" s="11" t="s">
        <v>2495</v>
      </c>
      <c r="I912" s="88" t="s">
        <v>5394</v>
      </c>
      <c r="J912" s="88" t="s">
        <v>29</v>
      </c>
      <c r="K912" s="11" t="s">
        <v>11938</v>
      </c>
      <c r="L912" s="107" t="s">
        <v>2488</v>
      </c>
      <c r="M912" s="92" t="s">
        <v>69</v>
      </c>
      <c r="N912" s="88" t="s">
        <v>935</v>
      </c>
      <c r="O912" s="88" t="s">
        <v>661</v>
      </c>
      <c r="P912" s="88" t="s">
        <v>778</v>
      </c>
      <c r="Q912" s="258" t="s">
        <v>8291</v>
      </c>
      <c r="R912" s="89" t="s">
        <v>707</v>
      </c>
      <c r="S912" s="88" t="s">
        <v>7066</v>
      </c>
      <c r="T912" s="88" t="s">
        <v>7067</v>
      </c>
      <c r="U912" s="88" t="s">
        <v>400</v>
      </c>
      <c r="V912" s="566"/>
    </row>
    <row r="913" spans="1:22" ht="133.5" x14ac:dyDescent="0.25">
      <c r="A913" s="453">
        <v>849</v>
      </c>
      <c r="B913" s="88" t="s">
        <v>10045</v>
      </c>
      <c r="C913" s="88" t="s">
        <v>36</v>
      </c>
      <c r="D913" s="88" t="s">
        <v>2480</v>
      </c>
      <c r="E913" s="88">
        <v>6625017390</v>
      </c>
      <c r="F913" s="88" t="s">
        <v>10070</v>
      </c>
      <c r="G913" s="88" t="s">
        <v>11242</v>
      </c>
      <c r="H913" s="88" t="s">
        <v>2481</v>
      </c>
      <c r="I913" s="88" t="s">
        <v>5394</v>
      </c>
      <c r="J913" s="88" t="s">
        <v>2445</v>
      </c>
      <c r="K913" s="88" t="s">
        <v>11932</v>
      </c>
      <c r="L913" s="107">
        <v>235</v>
      </c>
      <c r="M913" s="92" t="s">
        <v>898</v>
      </c>
      <c r="N913" s="88" t="s">
        <v>935</v>
      </c>
      <c r="O913" s="88" t="s">
        <v>661</v>
      </c>
      <c r="P913" s="47" t="s">
        <v>5940</v>
      </c>
      <c r="Q913" s="258" t="s">
        <v>2482</v>
      </c>
      <c r="R913" s="89" t="s">
        <v>707</v>
      </c>
      <c r="S913" s="88" t="s">
        <v>661</v>
      </c>
      <c r="T913" s="88" t="s">
        <v>7056</v>
      </c>
      <c r="U913" s="88" t="s">
        <v>44</v>
      </c>
      <c r="V913" s="566"/>
    </row>
    <row r="914" spans="1:22" ht="143.25" x14ac:dyDescent="0.25">
      <c r="A914" s="453">
        <v>850</v>
      </c>
      <c r="B914" s="88" t="s">
        <v>10047</v>
      </c>
      <c r="C914" s="88" t="s">
        <v>36</v>
      </c>
      <c r="D914" s="88" t="s">
        <v>2475</v>
      </c>
      <c r="E914" s="88">
        <v>6625017383</v>
      </c>
      <c r="F914" s="88" t="s">
        <v>11243</v>
      </c>
      <c r="G914" s="88" t="s">
        <v>11244</v>
      </c>
      <c r="H914" s="88" t="s">
        <v>2476</v>
      </c>
      <c r="I914" s="88" t="s">
        <v>5394</v>
      </c>
      <c r="J914" s="88" t="s">
        <v>2445</v>
      </c>
      <c r="K914" s="11" t="s">
        <v>11938</v>
      </c>
      <c r="L914" s="107">
        <v>225.8</v>
      </c>
      <c r="M914" s="92" t="s">
        <v>898</v>
      </c>
      <c r="N914" s="88" t="s">
        <v>935</v>
      </c>
      <c r="O914" s="88" t="s">
        <v>661</v>
      </c>
      <c r="P914" s="47" t="s">
        <v>7051</v>
      </c>
      <c r="Q914" s="258" t="s">
        <v>8292</v>
      </c>
      <c r="R914" s="89" t="s">
        <v>707</v>
      </c>
      <c r="S914" s="88" t="s">
        <v>7052</v>
      </c>
      <c r="T914" s="88" t="s">
        <v>7053</v>
      </c>
      <c r="U914" s="88" t="s">
        <v>2477</v>
      </c>
      <c r="V914" s="566"/>
    </row>
    <row r="915" spans="1:22" ht="122.25" x14ac:dyDescent="0.25">
      <c r="A915" s="453">
        <v>851</v>
      </c>
      <c r="B915" s="88" t="s">
        <v>10048</v>
      </c>
      <c r="C915" s="88" t="s">
        <v>36</v>
      </c>
      <c r="D915" s="88" t="s">
        <v>2471</v>
      </c>
      <c r="E915" s="88">
        <v>6625017376</v>
      </c>
      <c r="F915" s="88" t="s">
        <v>10071</v>
      </c>
      <c r="G915" s="88" t="s">
        <v>11245</v>
      </c>
      <c r="H915" s="88" t="s">
        <v>2472</v>
      </c>
      <c r="I915" s="88" t="s">
        <v>5394</v>
      </c>
      <c r="J915" s="88" t="s">
        <v>2445</v>
      </c>
      <c r="K915" s="88" t="s">
        <v>11933</v>
      </c>
      <c r="L915" s="107">
        <v>235</v>
      </c>
      <c r="M915" s="92" t="s">
        <v>898</v>
      </c>
      <c r="N915" s="88" t="s">
        <v>935</v>
      </c>
      <c r="O915" s="88" t="s">
        <v>661</v>
      </c>
      <c r="P915" s="47" t="s">
        <v>7049</v>
      </c>
      <c r="Q915" s="90" t="s">
        <v>2473</v>
      </c>
      <c r="R915" s="89" t="s">
        <v>707</v>
      </c>
      <c r="S915" s="88" t="s">
        <v>661</v>
      </c>
      <c r="T915" s="88" t="s">
        <v>7050</v>
      </c>
      <c r="U915" s="88" t="s">
        <v>2474</v>
      </c>
      <c r="V915" s="566"/>
    </row>
    <row r="916" spans="1:22" ht="144.75" x14ac:dyDescent="0.25">
      <c r="A916" s="453">
        <v>852</v>
      </c>
      <c r="B916" s="88" t="s">
        <v>10049</v>
      </c>
      <c r="C916" s="88" t="s">
        <v>36</v>
      </c>
      <c r="D916" s="88" t="s">
        <v>8213</v>
      </c>
      <c r="E916" s="88">
        <v>6625016460</v>
      </c>
      <c r="F916" s="88" t="s">
        <v>10072</v>
      </c>
      <c r="G916" s="88" t="s">
        <v>11246</v>
      </c>
      <c r="H916" s="88" t="s">
        <v>2469</v>
      </c>
      <c r="I916" s="88" t="s">
        <v>5394</v>
      </c>
      <c r="J916" s="88" t="s">
        <v>2445</v>
      </c>
      <c r="K916" s="11" t="s">
        <v>11938</v>
      </c>
      <c r="L916" s="107">
        <v>225.8</v>
      </c>
      <c r="M916" s="92" t="s">
        <v>898</v>
      </c>
      <c r="N916" s="88" t="s">
        <v>935</v>
      </c>
      <c r="O916" s="88" t="s">
        <v>661</v>
      </c>
      <c r="P916" s="47" t="s">
        <v>7046</v>
      </c>
      <c r="Q916" s="258" t="s">
        <v>2470</v>
      </c>
      <c r="R916" s="89" t="s">
        <v>707</v>
      </c>
      <c r="S916" s="88" t="s">
        <v>661</v>
      </c>
      <c r="T916" s="88" t="s">
        <v>7047</v>
      </c>
      <c r="U916" s="88" t="s">
        <v>7048</v>
      </c>
      <c r="V916" s="566"/>
    </row>
    <row r="917" spans="1:22" ht="144.75" x14ac:dyDescent="0.25">
      <c r="A917" s="453">
        <v>853</v>
      </c>
      <c r="B917" s="88" t="s">
        <v>10054</v>
      </c>
      <c r="C917" s="88" t="s">
        <v>36</v>
      </c>
      <c r="D917" s="88" t="s">
        <v>8212</v>
      </c>
      <c r="E917" s="88">
        <v>6625017320</v>
      </c>
      <c r="F917" s="88" t="s">
        <v>11249</v>
      </c>
      <c r="G917" s="88" t="s">
        <v>11248</v>
      </c>
      <c r="H917" s="88" t="s">
        <v>2467</v>
      </c>
      <c r="I917" s="88" t="s">
        <v>5394</v>
      </c>
      <c r="J917" s="88" t="s">
        <v>2445</v>
      </c>
      <c r="K917" s="11" t="s">
        <v>11938</v>
      </c>
      <c r="L917" s="107">
        <v>225.8</v>
      </c>
      <c r="M917" s="92" t="s">
        <v>898</v>
      </c>
      <c r="N917" s="88" t="s">
        <v>935</v>
      </c>
      <c r="O917" s="88" t="s">
        <v>661</v>
      </c>
      <c r="P917" s="261" t="s">
        <v>7043</v>
      </c>
      <c r="Q917" s="249" t="s">
        <v>2468</v>
      </c>
      <c r="R917" s="89" t="s">
        <v>707</v>
      </c>
      <c r="S917" s="88" t="s">
        <v>7044</v>
      </c>
      <c r="T917" s="88" t="s">
        <v>7045</v>
      </c>
      <c r="U917" s="88" t="s">
        <v>44</v>
      </c>
      <c r="V917" s="566"/>
    </row>
    <row r="918" spans="1:22" ht="143.25" x14ac:dyDescent="0.25">
      <c r="A918" s="453">
        <v>854</v>
      </c>
      <c r="B918" s="88" t="s">
        <v>10053</v>
      </c>
      <c r="C918" s="88" t="s">
        <v>172</v>
      </c>
      <c r="D918" s="88" t="s">
        <v>2464</v>
      </c>
      <c r="E918" s="88">
        <v>6625017440</v>
      </c>
      <c r="F918" s="88" t="s">
        <v>11250</v>
      </c>
      <c r="G918" s="88" t="s">
        <v>11251</v>
      </c>
      <c r="H918" s="88" t="s">
        <v>2465</v>
      </c>
      <c r="I918" s="88" t="s">
        <v>5394</v>
      </c>
      <c r="J918" s="88" t="s">
        <v>2445</v>
      </c>
      <c r="K918" s="88" t="s">
        <v>11931</v>
      </c>
      <c r="L918" s="107">
        <v>235</v>
      </c>
      <c r="M918" s="92" t="s">
        <v>898</v>
      </c>
      <c r="N918" s="88" t="s">
        <v>935</v>
      </c>
      <c r="O918" s="88" t="s">
        <v>661</v>
      </c>
      <c r="P918" s="47" t="s">
        <v>7040</v>
      </c>
      <c r="Q918" s="258" t="s">
        <v>2466</v>
      </c>
      <c r="R918" s="89" t="s">
        <v>707</v>
      </c>
      <c r="S918" s="88" t="s">
        <v>7041</v>
      </c>
      <c r="T918" s="88" t="s">
        <v>7042</v>
      </c>
      <c r="U918" s="88" t="s">
        <v>44</v>
      </c>
      <c r="V918" s="566"/>
    </row>
    <row r="919" spans="1:22" ht="123.75" x14ac:dyDescent="0.25">
      <c r="A919" s="453">
        <v>855</v>
      </c>
      <c r="B919" s="11" t="s">
        <v>10061</v>
      </c>
      <c r="C919" s="11" t="s">
        <v>36</v>
      </c>
      <c r="D919" s="11" t="s">
        <v>7068</v>
      </c>
      <c r="E919" s="11">
        <v>6625024849</v>
      </c>
      <c r="F919" s="11" t="s">
        <v>11252</v>
      </c>
      <c r="G919" s="11" t="s">
        <v>11253</v>
      </c>
      <c r="H919" s="11" t="s">
        <v>2496</v>
      </c>
      <c r="I919" s="88" t="s">
        <v>5394</v>
      </c>
      <c r="J919" s="11" t="s">
        <v>29</v>
      </c>
      <c r="K919" s="88" t="s">
        <v>11931</v>
      </c>
      <c r="L919" s="107" t="s">
        <v>2488</v>
      </c>
      <c r="M919" s="92" t="s">
        <v>69</v>
      </c>
      <c r="N919" s="88" t="s">
        <v>935</v>
      </c>
      <c r="O919" s="11" t="s">
        <v>2497</v>
      </c>
      <c r="P919" s="11" t="s">
        <v>7069</v>
      </c>
      <c r="Q919" s="11" t="s">
        <v>2498</v>
      </c>
      <c r="R919" s="89" t="s">
        <v>707</v>
      </c>
      <c r="S919" s="11" t="s">
        <v>7070</v>
      </c>
      <c r="T919" s="11" t="s">
        <v>7071</v>
      </c>
      <c r="U919" s="11" t="s">
        <v>7072</v>
      </c>
      <c r="V919" s="566"/>
    </row>
    <row r="920" spans="1:22" ht="122.25" x14ac:dyDescent="0.25">
      <c r="A920" s="453">
        <v>856</v>
      </c>
      <c r="B920" s="88" t="s">
        <v>10055</v>
      </c>
      <c r="C920" s="88" t="s">
        <v>36</v>
      </c>
      <c r="D920" s="88" t="s">
        <v>7057</v>
      </c>
      <c r="E920" s="88">
        <v>6625015516</v>
      </c>
      <c r="F920" s="88" t="s">
        <v>11254</v>
      </c>
      <c r="G920" s="88" t="s">
        <v>11255</v>
      </c>
      <c r="H920" s="88" t="s">
        <v>2483</v>
      </c>
      <c r="I920" s="88" t="s">
        <v>5394</v>
      </c>
      <c r="J920" s="88" t="s">
        <v>2445</v>
      </c>
      <c r="K920" s="11" t="s">
        <v>11938</v>
      </c>
      <c r="L920" s="107">
        <v>225.8</v>
      </c>
      <c r="M920" s="92" t="s">
        <v>898</v>
      </c>
      <c r="N920" s="88" t="s">
        <v>935</v>
      </c>
      <c r="O920" s="88" t="s">
        <v>661</v>
      </c>
      <c r="P920" s="47" t="s">
        <v>4090</v>
      </c>
      <c r="Q920" s="249" t="s">
        <v>2468</v>
      </c>
      <c r="R920" s="89" t="s">
        <v>707</v>
      </c>
      <c r="S920" s="88" t="s">
        <v>7058</v>
      </c>
      <c r="T920" s="88" t="s">
        <v>7059</v>
      </c>
      <c r="U920" s="88" t="s">
        <v>2474</v>
      </c>
      <c r="V920" s="566"/>
    </row>
    <row r="921" spans="1:22" ht="405" x14ac:dyDescent="0.25">
      <c r="A921" s="453">
        <v>857</v>
      </c>
      <c r="B921" s="88" t="s">
        <v>10063</v>
      </c>
      <c r="C921" s="88" t="s">
        <v>36</v>
      </c>
      <c r="D921" s="88" t="s">
        <v>7073</v>
      </c>
      <c r="E921" s="88">
        <v>6684005260</v>
      </c>
      <c r="F921" s="88" t="s">
        <v>11256</v>
      </c>
      <c r="G921" s="88" t="s">
        <v>11257</v>
      </c>
      <c r="H921" s="263" t="s">
        <v>2499</v>
      </c>
      <c r="I921" s="88" t="s">
        <v>5394</v>
      </c>
      <c r="J921" s="88" t="s">
        <v>29</v>
      </c>
      <c r="K921" s="11" t="s">
        <v>11938</v>
      </c>
      <c r="L921" s="107" t="s">
        <v>2488</v>
      </c>
      <c r="M921" s="92" t="s">
        <v>144</v>
      </c>
      <c r="N921" s="88" t="s">
        <v>7074</v>
      </c>
      <c r="O921" s="11" t="s">
        <v>2497</v>
      </c>
      <c r="P921" s="88" t="s">
        <v>885</v>
      </c>
      <c r="Q921" s="114" t="s">
        <v>2501</v>
      </c>
      <c r="R921" s="89" t="s">
        <v>707</v>
      </c>
      <c r="S921" s="88" t="s">
        <v>7075</v>
      </c>
      <c r="T921" s="88" t="s">
        <v>2502</v>
      </c>
      <c r="U921" s="88" t="s">
        <v>2503</v>
      </c>
      <c r="V921" s="566"/>
    </row>
    <row r="922" spans="1:22" ht="132.75" x14ac:dyDescent="0.25">
      <c r="A922" s="453">
        <v>858</v>
      </c>
      <c r="B922" s="88" t="s">
        <v>10052</v>
      </c>
      <c r="C922" s="88" t="s">
        <v>36</v>
      </c>
      <c r="D922" s="88" t="s">
        <v>2462</v>
      </c>
      <c r="E922" s="88">
        <v>6625017418</v>
      </c>
      <c r="F922" s="88" t="s">
        <v>11258</v>
      </c>
      <c r="G922" s="88" t="s">
        <v>11259</v>
      </c>
      <c r="H922" s="88" t="s">
        <v>2463</v>
      </c>
      <c r="I922" s="88" t="s">
        <v>5394</v>
      </c>
      <c r="J922" s="88" t="s">
        <v>2445</v>
      </c>
      <c r="K922" s="11" t="s">
        <v>11938</v>
      </c>
      <c r="L922" s="107">
        <v>225.8</v>
      </c>
      <c r="M922" s="92" t="s">
        <v>898</v>
      </c>
      <c r="N922" s="88" t="s">
        <v>935</v>
      </c>
      <c r="O922" s="88" t="s">
        <v>661</v>
      </c>
      <c r="P922" s="47" t="s">
        <v>7038</v>
      </c>
      <c r="Q922" s="258" t="s">
        <v>3562</v>
      </c>
      <c r="R922" s="89" t="s">
        <v>707</v>
      </c>
      <c r="S922" s="88" t="s">
        <v>661</v>
      </c>
      <c r="T922" s="88" t="s">
        <v>7039</v>
      </c>
      <c r="U922" s="88" t="s">
        <v>756</v>
      </c>
      <c r="V922" s="566"/>
    </row>
    <row r="923" spans="1:22" ht="122.25" x14ac:dyDescent="0.25">
      <c r="A923" s="453">
        <v>859</v>
      </c>
      <c r="B923" s="88" t="s">
        <v>10051</v>
      </c>
      <c r="C923" s="88" t="s">
        <v>58</v>
      </c>
      <c r="D923" s="88" t="s">
        <v>2459</v>
      </c>
      <c r="E923" s="88">
        <v>6625024905</v>
      </c>
      <c r="F923" s="88" t="s">
        <v>11260</v>
      </c>
      <c r="G923" s="88" t="s">
        <v>11261</v>
      </c>
      <c r="H923" s="88" t="s">
        <v>2460</v>
      </c>
      <c r="I923" s="88" t="s">
        <v>5394</v>
      </c>
      <c r="J923" s="88" t="s">
        <v>2445</v>
      </c>
      <c r="K923" s="11" t="s">
        <v>11938</v>
      </c>
      <c r="L923" s="107">
        <v>225.8</v>
      </c>
      <c r="M923" s="92" t="s">
        <v>898</v>
      </c>
      <c r="N923" s="88" t="s">
        <v>935</v>
      </c>
      <c r="O923" s="88" t="s">
        <v>661</v>
      </c>
      <c r="P923" s="47">
        <v>1965</v>
      </c>
      <c r="Q923" s="258" t="s">
        <v>2461</v>
      </c>
      <c r="R923" s="89" t="s">
        <v>707</v>
      </c>
      <c r="S923" s="88" t="s">
        <v>7035</v>
      </c>
      <c r="T923" s="88" t="s">
        <v>7036</v>
      </c>
      <c r="U923" s="88" t="s">
        <v>7037</v>
      </c>
      <c r="V923" s="566"/>
    </row>
    <row r="924" spans="1:22" ht="292.5" x14ac:dyDescent="0.25">
      <c r="A924" s="453">
        <v>860</v>
      </c>
      <c r="B924" s="88" t="s">
        <v>10064</v>
      </c>
      <c r="C924" s="88" t="s">
        <v>58</v>
      </c>
      <c r="D924" s="88" t="s">
        <v>2504</v>
      </c>
      <c r="E924" s="88">
        <v>6684003110</v>
      </c>
      <c r="F924" s="88" t="s">
        <v>11262</v>
      </c>
      <c r="G924" s="88" t="s">
        <v>11263</v>
      </c>
      <c r="H924" s="263" t="s">
        <v>2505</v>
      </c>
      <c r="I924" s="88" t="s">
        <v>5394</v>
      </c>
      <c r="J924" s="88" t="s">
        <v>29</v>
      </c>
      <c r="K924" s="11" t="s">
        <v>11938</v>
      </c>
      <c r="L924" s="107" t="s">
        <v>2488</v>
      </c>
      <c r="M924" s="92" t="s">
        <v>898</v>
      </c>
      <c r="N924" s="88" t="s">
        <v>7076</v>
      </c>
      <c r="O924" s="11" t="s">
        <v>2497</v>
      </c>
      <c r="P924" s="88" t="s">
        <v>4085</v>
      </c>
      <c r="Q924" s="114" t="s">
        <v>2506</v>
      </c>
      <c r="R924" s="89" t="s">
        <v>707</v>
      </c>
      <c r="S924" s="88" t="s">
        <v>7077</v>
      </c>
      <c r="T924" s="88" t="s">
        <v>10065</v>
      </c>
      <c r="U924" s="88" t="s">
        <v>7078</v>
      </c>
      <c r="V924" s="566"/>
    </row>
    <row r="925" spans="1:22" ht="122.25" x14ac:dyDescent="0.25">
      <c r="A925" s="453">
        <v>861</v>
      </c>
      <c r="B925" s="88" t="s">
        <v>10050</v>
      </c>
      <c r="C925" s="88" t="s">
        <v>36</v>
      </c>
      <c r="D925" s="88" t="s">
        <v>2456</v>
      </c>
      <c r="E925" s="88">
        <v>6625017457</v>
      </c>
      <c r="F925" s="88" t="s">
        <v>11264</v>
      </c>
      <c r="G925" s="88" t="s">
        <v>11265</v>
      </c>
      <c r="H925" s="263" t="s">
        <v>2457</v>
      </c>
      <c r="I925" s="260" t="s">
        <v>5394</v>
      </c>
      <c r="J925" s="88" t="s">
        <v>2445</v>
      </c>
      <c r="K925" s="88" t="s">
        <v>11931</v>
      </c>
      <c r="L925" s="107">
        <v>235</v>
      </c>
      <c r="M925" s="92" t="s">
        <v>898</v>
      </c>
      <c r="N925" s="88" t="s">
        <v>935</v>
      </c>
      <c r="O925" s="88" t="s">
        <v>661</v>
      </c>
      <c r="P925" s="47" t="s">
        <v>201</v>
      </c>
      <c r="Q925" s="258" t="s">
        <v>2458</v>
      </c>
      <c r="R925" s="89" t="s">
        <v>707</v>
      </c>
      <c r="S925" s="88" t="s">
        <v>661</v>
      </c>
      <c r="T925" s="88" t="s">
        <v>7034</v>
      </c>
      <c r="U925" s="88" t="s">
        <v>44</v>
      </c>
      <c r="V925" s="566"/>
    </row>
    <row r="926" spans="1:22" ht="112.5" x14ac:dyDescent="0.25">
      <c r="A926" s="453">
        <v>862</v>
      </c>
      <c r="B926" s="88" t="s">
        <v>10044</v>
      </c>
      <c r="C926" s="88" t="s">
        <v>36</v>
      </c>
      <c r="D926" s="88" t="s">
        <v>7030</v>
      </c>
      <c r="E926" s="88">
        <v>6625017471</v>
      </c>
      <c r="F926" s="88" t="s">
        <v>11266</v>
      </c>
      <c r="G926" s="88" t="s">
        <v>11267</v>
      </c>
      <c r="H926" s="88" t="s">
        <v>2454</v>
      </c>
      <c r="I926" s="88" t="s">
        <v>5394</v>
      </c>
      <c r="J926" s="88" t="s">
        <v>2445</v>
      </c>
      <c r="K926" s="11" t="s">
        <v>11938</v>
      </c>
      <c r="L926" s="107">
        <v>225.8</v>
      </c>
      <c r="M926" s="92" t="s">
        <v>898</v>
      </c>
      <c r="N926" s="88" t="s">
        <v>935</v>
      </c>
      <c r="O926" s="88" t="s">
        <v>661</v>
      </c>
      <c r="P926" s="47" t="s">
        <v>7031</v>
      </c>
      <c r="Q926" s="258" t="s">
        <v>2455</v>
      </c>
      <c r="R926" s="89" t="s">
        <v>707</v>
      </c>
      <c r="S926" s="88" t="s">
        <v>7032</v>
      </c>
      <c r="T926" s="88" t="s">
        <v>7033</v>
      </c>
      <c r="U926" s="88" t="s">
        <v>44</v>
      </c>
      <c r="V926" s="566"/>
    </row>
    <row r="927" spans="1:22" ht="258.75" x14ac:dyDescent="0.25">
      <c r="A927" s="453">
        <v>863</v>
      </c>
      <c r="B927" s="88" t="s">
        <v>10066</v>
      </c>
      <c r="C927" s="88" t="s">
        <v>36</v>
      </c>
      <c r="D927" s="88" t="s">
        <v>11934</v>
      </c>
      <c r="E927" s="88">
        <v>6625024670</v>
      </c>
      <c r="F927" s="88" t="s">
        <v>11268</v>
      </c>
      <c r="G927" s="88" t="s">
        <v>11269</v>
      </c>
      <c r="H927" s="263" t="s">
        <v>2507</v>
      </c>
      <c r="I927" s="88" t="s">
        <v>5394</v>
      </c>
      <c r="J927" s="88" t="s">
        <v>29</v>
      </c>
      <c r="K927" s="88" t="s">
        <v>11931</v>
      </c>
      <c r="L927" s="107">
        <v>235</v>
      </c>
      <c r="M927" s="92" t="s">
        <v>898</v>
      </c>
      <c r="N927" s="88" t="s">
        <v>8215</v>
      </c>
      <c r="O927" s="11" t="s">
        <v>2497</v>
      </c>
      <c r="P927" s="88" t="s">
        <v>885</v>
      </c>
      <c r="Q927" s="114" t="s">
        <v>2508</v>
      </c>
      <c r="R927" s="89" t="s">
        <v>707</v>
      </c>
      <c r="S927" s="264" t="s">
        <v>7079</v>
      </c>
      <c r="T927" s="88" t="s">
        <v>7080</v>
      </c>
      <c r="U927" s="88" t="s">
        <v>2503</v>
      </c>
      <c r="V927" s="566"/>
    </row>
    <row r="928" spans="1:22" ht="122.25" x14ac:dyDescent="0.25">
      <c r="A928" s="453">
        <v>864</v>
      </c>
      <c r="B928" s="88" t="s">
        <v>10059</v>
      </c>
      <c r="C928" s="88" t="s">
        <v>36</v>
      </c>
      <c r="D928" s="88" t="s">
        <v>2486</v>
      </c>
      <c r="E928" s="88">
        <v>6625024969</v>
      </c>
      <c r="F928" s="88" t="s">
        <v>11270</v>
      </c>
      <c r="G928" s="88" t="s">
        <v>11271</v>
      </c>
      <c r="H928" s="88" t="s">
        <v>2487</v>
      </c>
      <c r="I928" s="88" t="s">
        <v>5394</v>
      </c>
      <c r="J928" s="88" t="s">
        <v>2445</v>
      </c>
      <c r="K928" s="11" t="s">
        <v>11938</v>
      </c>
      <c r="L928" s="107" t="s">
        <v>2488</v>
      </c>
      <c r="M928" s="92" t="s">
        <v>898</v>
      </c>
      <c r="N928" s="88" t="s">
        <v>935</v>
      </c>
      <c r="O928" s="88" t="s">
        <v>661</v>
      </c>
      <c r="P928" s="47" t="s">
        <v>1024</v>
      </c>
      <c r="Q928" s="90" t="s">
        <v>2489</v>
      </c>
      <c r="R928" s="89" t="s">
        <v>707</v>
      </c>
      <c r="S928" s="88" t="s">
        <v>661</v>
      </c>
      <c r="T928" s="88" t="s">
        <v>7062</v>
      </c>
      <c r="U928" s="88" t="s">
        <v>2474</v>
      </c>
      <c r="V928" s="566"/>
    </row>
    <row r="929" spans="1:27" ht="123" x14ac:dyDescent="0.25">
      <c r="A929" s="453">
        <v>865</v>
      </c>
      <c r="B929" s="88" t="s">
        <v>10056</v>
      </c>
      <c r="C929" s="88" t="s">
        <v>36</v>
      </c>
      <c r="D929" s="11" t="s">
        <v>10057</v>
      </c>
      <c r="E929" s="88">
        <v>6625017425</v>
      </c>
      <c r="F929" s="88" t="s">
        <v>11272</v>
      </c>
      <c r="G929" s="88" t="s">
        <v>11273</v>
      </c>
      <c r="H929" s="88" t="s">
        <v>2484</v>
      </c>
      <c r="I929" s="88" t="s">
        <v>5394</v>
      </c>
      <c r="J929" s="88" t="s">
        <v>2445</v>
      </c>
      <c r="K929" s="11" t="s">
        <v>11938</v>
      </c>
      <c r="L929" s="107">
        <v>225.8</v>
      </c>
      <c r="M929" s="92" t="s">
        <v>898</v>
      </c>
      <c r="N929" s="88" t="s">
        <v>935</v>
      </c>
      <c r="O929" s="88" t="s">
        <v>661</v>
      </c>
      <c r="P929" s="262" t="s">
        <v>4090</v>
      </c>
      <c r="Q929" s="258" t="s">
        <v>2485</v>
      </c>
      <c r="R929" s="89" t="s">
        <v>707</v>
      </c>
      <c r="S929" s="88" t="s">
        <v>661</v>
      </c>
      <c r="T929" s="88" t="s">
        <v>7060</v>
      </c>
      <c r="U929" s="88" t="s">
        <v>7061</v>
      </c>
      <c r="V929" s="566"/>
    </row>
    <row r="930" spans="1:27" ht="122.25" x14ac:dyDescent="0.25">
      <c r="A930" s="453">
        <v>866</v>
      </c>
      <c r="B930" s="88" t="s">
        <v>10043</v>
      </c>
      <c r="C930" s="88" t="s">
        <v>690</v>
      </c>
      <c r="D930" s="88" t="s">
        <v>7026</v>
      </c>
      <c r="E930" s="88">
        <v>6625024655</v>
      </c>
      <c r="F930" s="88" t="s">
        <v>11274</v>
      </c>
      <c r="G930" s="88" t="s">
        <v>11275</v>
      </c>
      <c r="H930" s="88" t="s">
        <v>2452</v>
      </c>
      <c r="I930" s="88" t="s">
        <v>5394</v>
      </c>
      <c r="J930" s="88" t="s">
        <v>2445</v>
      </c>
      <c r="K930" s="88" t="s">
        <v>11935</v>
      </c>
      <c r="L930" s="107">
        <v>235</v>
      </c>
      <c r="M930" s="92" t="s">
        <v>898</v>
      </c>
      <c r="N930" s="88" t="s">
        <v>935</v>
      </c>
      <c r="O930" s="88" t="s">
        <v>661</v>
      </c>
      <c r="P930" s="47" t="s">
        <v>7027</v>
      </c>
      <c r="Q930" s="90" t="s">
        <v>2453</v>
      </c>
      <c r="R930" s="89" t="s">
        <v>707</v>
      </c>
      <c r="S930" s="88" t="s">
        <v>7028</v>
      </c>
      <c r="T930" s="88" t="s">
        <v>7029</v>
      </c>
      <c r="U930" s="88" t="s">
        <v>756</v>
      </c>
      <c r="V930" s="566"/>
    </row>
    <row r="931" spans="1:27" ht="123.75" x14ac:dyDescent="0.25">
      <c r="A931" s="453">
        <v>867</v>
      </c>
      <c r="B931" s="88" t="s">
        <v>10042</v>
      </c>
      <c r="C931" s="88" t="s">
        <v>36</v>
      </c>
      <c r="D931" s="88" t="s">
        <v>10058</v>
      </c>
      <c r="E931" s="88">
        <v>6625017464</v>
      </c>
      <c r="F931" s="88" t="s">
        <v>11276</v>
      </c>
      <c r="G931" s="88" t="s">
        <v>11277</v>
      </c>
      <c r="H931" s="88" t="s">
        <v>2450</v>
      </c>
      <c r="I931" s="88" t="s">
        <v>5394</v>
      </c>
      <c r="J931" s="88" t="s">
        <v>2445</v>
      </c>
      <c r="K931" s="88" t="s">
        <v>11935</v>
      </c>
      <c r="L931" s="107">
        <v>235</v>
      </c>
      <c r="M931" s="92" t="s">
        <v>898</v>
      </c>
      <c r="N931" s="88" t="s">
        <v>935</v>
      </c>
      <c r="O931" s="88" t="s">
        <v>661</v>
      </c>
      <c r="P931" s="47" t="s">
        <v>4588</v>
      </c>
      <c r="Q931" s="90" t="s">
        <v>2451</v>
      </c>
      <c r="R931" s="89" t="s">
        <v>707</v>
      </c>
      <c r="S931" s="88" t="s">
        <v>7024</v>
      </c>
      <c r="T931" s="88" t="s">
        <v>7025</v>
      </c>
      <c r="U931" s="88" t="s">
        <v>44</v>
      </c>
      <c r="V931" s="566"/>
    </row>
    <row r="932" spans="1:27" ht="122.25" x14ac:dyDescent="0.25">
      <c r="A932" s="453">
        <v>868</v>
      </c>
      <c r="B932" s="88" t="s">
        <v>10041</v>
      </c>
      <c r="C932" s="88" t="s">
        <v>58</v>
      </c>
      <c r="D932" s="88" t="s">
        <v>7021</v>
      </c>
      <c r="E932" s="88">
        <v>6625016710</v>
      </c>
      <c r="F932" s="88" t="s">
        <v>11278</v>
      </c>
      <c r="G932" s="88" t="s">
        <v>11279</v>
      </c>
      <c r="H932" s="88" t="s">
        <v>2448</v>
      </c>
      <c r="I932" s="88" t="s">
        <v>5394</v>
      </c>
      <c r="J932" s="88" t="s">
        <v>2445</v>
      </c>
      <c r="K932" s="88" t="s">
        <v>11931</v>
      </c>
      <c r="L932" s="107">
        <v>235</v>
      </c>
      <c r="M932" s="92" t="s">
        <v>898</v>
      </c>
      <c r="N932" s="88" t="s">
        <v>935</v>
      </c>
      <c r="O932" s="88" t="s">
        <v>661</v>
      </c>
      <c r="P932" s="47" t="s">
        <v>4312</v>
      </c>
      <c r="Q932" s="90" t="s">
        <v>2449</v>
      </c>
      <c r="R932" s="89" t="s">
        <v>707</v>
      </c>
      <c r="S932" s="88" t="s">
        <v>7022</v>
      </c>
      <c r="T932" s="88" t="s">
        <v>7023</v>
      </c>
      <c r="U932" s="88" t="s">
        <v>148</v>
      </c>
      <c r="V932" s="566"/>
    </row>
    <row r="933" spans="1:27" ht="123" thickBot="1" x14ac:dyDescent="0.3">
      <c r="A933" s="453">
        <v>869</v>
      </c>
      <c r="B933" s="88" t="s">
        <v>10062</v>
      </c>
      <c r="C933" s="88" t="s">
        <v>58</v>
      </c>
      <c r="D933" s="88" t="s">
        <v>8214</v>
      </c>
      <c r="E933" s="88">
        <v>6625024831</v>
      </c>
      <c r="F933" s="88" t="s">
        <v>11280</v>
      </c>
      <c r="G933" s="88" t="s">
        <v>11281</v>
      </c>
      <c r="H933" s="88" t="s">
        <v>2490</v>
      </c>
      <c r="I933" s="88" t="s">
        <v>5394</v>
      </c>
      <c r="J933" s="88" t="s">
        <v>2445</v>
      </c>
      <c r="K933" s="11" t="s">
        <v>11938</v>
      </c>
      <c r="L933" s="107" t="s">
        <v>2488</v>
      </c>
      <c r="M933" s="92" t="s">
        <v>898</v>
      </c>
      <c r="N933" s="88" t="s">
        <v>935</v>
      </c>
      <c r="O933" s="88" t="s">
        <v>661</v>
      </c>
      <c r="P933" s="47" t="s">
        <v>4090</v>
      </c>
      <c r="Q933" s="258" t="s">
        <v>2491</v>
      </c>
      <c r="R933" s="89" t="s">
        <v>707</v>
      </c>
      <c r="S933" s="88" t="s">
        <v>661</v>
      </c>
      <c r="T933" s="88" t="s">
        <v>7063</v>
      </c>
      <c r="U933" s="88" t="s">
        <v>661</v>
      </c>
      <c r="V933" s="566"/>
    </row>
    <row r="934" spans="1:27" ht="135.75" thickBot="1" x14ac:dyDescent="0.3">
      <c r="A934" s="453">
        <v>870</v>
      </c>
      <c r="B934" s="508" t="s">
        <v>12054</v>
      </c>
      <c r="C934" s="508" t="s">
        <v>172</v>
      </c>
      <c r="D934" s="508" t="s">
        <v>12043</v>
      </c>
      <c r="E934" s="508">
        <v>6684022459</v>
      </c>
      <c r="F934" s="508" t="s">
        <v>12044</v>
      </c>
      <c r="G934" s="508" t="s">
        <v>12053</v>
      </c>
      <c r="H934" s="533" t="s">
        <v>12045</v>
      </c>
      <c r="I934" s="508" t="s">
        <v>5394</v>
      </c>
      <c r="J934" s="508" t="s">
        <v>2445</v>
      </c>
      <c r="K934" s="450" t="s">
        <v>12051</v>
      </c>
      <c r="L934" s="529">
        <v>235</v>
      </c>
      <c r="M934" s="530" t="s">
        <v>898</v>
      </c>
      <c r="N934" s="508" t="s">
        <v>935</v>
      </c>
      <c r="O934" s="508" t="s">
        <v>12046</v>
      </c>
      <c r="P934" s="531" t="s">
        <v>12047</v>
      </c>
      <c r="Q934" s="532" t="s">
        <v>12048</v>
      </c>
      <c r="R934" s="508" t="s">
        <v>919</v>
      </c>
      <c r="S934" s="508" t="s">
        <v>12049</v>
      </c>
      <c r="T934" s="534" t="s">
        <v>12052</v>
      </c>
      <c r="U934" s="508" t="s">
        <v>12050</v>
      </c>
      <c r="V934" s="566"/>
    </row>
    <row r="935" spans="1:27" ht="135" x14ac:dyDescent="0.25">
      <c r="A935" s="453">
        <v>871</v>
      </c>
      <c r="B935" s="88" t="s">
        <v>10040</v>
      </c>
      <c r="C935" s="88" t="s">
        <v>172</v>
      </c>
      <c r="D935" s="88" t="s">
        <v>2443</v>
      </c>
      <c r="E935" s="88">
        <v>6625024937</v>
      </c>
      <c r="F935" s="88" t="s">
        <v>7017</v>
      </c>
      <c r="G935" s="88" t="s">
        <v>7018</v>
      </c>
      <c r="H935" s="263" t="s">
        <v>2444</v>
      </c>
      <c r="I935" s="88" t="s">
        <v>5394</v>
      </c>
      <c r="J935" s="88" t="s">
        <v>2445</v>
      </c>
      <c r="K935" s="11" t="s">
        <v>11938</v>
      </c>
      <c r="L935" s="107">
        <v>217.1</v>
      </c>
      <c r="M935" s="92" t="s">
        <v>898</v>
      </c>
      <c r="N935" s="88" t="s">
        <v>935</v>
      </c>
      <c r="O935" s="88" t="s">
        <v>661</v>
      </c>
      <c r="P935" s="47" t="s">
        <v>665</v>
      </c>
      <c r="Q935" s="258" t="s">
        <v>8289</v>
      </c>
      <c r="R935" s="89" t="s">
        <v>707</v>
      </c>
      <c r="S935" s="88" t="s">
        <v>661</v>
      </c>
      <c r="T935" s="88" t="s">
        <v>7019</v>
      </c>
      <c r="U935" s="88" t="s">
        <v>44</v>
      </c>
      <c r="V935" s="566"/>
    </row>
    <row r="936" spans="1:27" ht="360" x14ac:dyDescent="0.25">
      <c r="A936" s="453">
        <v>872</v>
      </c>
      <c r="B936" s="88" t="s">
        <v>10073</v>
      </c>
      <c r="C936" s="88" t="s">
        <v>58</v>
      </c>
      <c r="D936" s="88" t="s">
        <v>2492</v>
      </c>
      <c r="E936" s="88">
        <v>6625020026</v>
      </c>
      <c r="F936" s="88" t="s">
        <v>11282</v>
      </c>
      <c r="G936" s="88" t="s">
        <v>11283</v>
      </c>
      <c r="H936" s="88" t="s">
        <v>2493</v>
      </c>
      <c r="I936" s="88" t="s">
        <v>5394</v>
      </c>
      <c r="J936" s="88" t="s">
        <v>2445</v>
      </c>
      <c r="K936" s="11" t="s">
        <v>11938</v>
      </c>
      <c r="L936" s="107" t="s">
        <v>2488</v>
      </c>
      <c r="M936" s="92" t="s">
        <v>898</v>
      </c>
      <c r="N936" s="88" t="s">
        <v>935</v>
      </c>
      <c r="O936" s="88" t="s">
        <v>661</v>
      </c>
      <c r="P936" s="47" t="s">
        <v>7064</v>
      </c>
      <c r="Q936" s="90" t="s">
        <v>2494</v>
      </c>
      <c r="R936" s="89" t="s">
        <v>707</v>
      </c>
      <c r="S936" s="88" t="s">
        <v>661</v>
      </c>
      <c r="T936" s="88" t="s">
        <v>7065</v>
      </c>
      <c r="U936" s="88" t="s">
        <v>661</v>
      </c>
      <c r="V936" s="566"/>
    </row>
    <row r="937" spans="1:27" ht="123" x14ac:dyDescent="0.25">
      <c r="A937" s="23">
        <v>873</v>
      </c>
      <c r="B937" s="88" t="s">
        <v>10074</v>
      </c>
      <c r="C937" s="88" t="s">
        <v>36</v>
      </c>
      <c r="D937" s="88" t="s">
        <v>2446</v>
      </c>
      <c r="E937" s="88">
        <v>6625017489</v>
      </c>
      <c r="F937" s="88" t="s">
        <v>11284</v>
      </c>
      <c r="G937" s="88" t="s">
        <v>11285</v>
      </c>
      <c r="H937" s="88" t="s">
        <v>2447</v>
      </c>
      <c r="I937" s="88" t="s">
        <v>5394</v>
      </c>
      <c r="J937" s="88" t="s">
        <v>2445</v>
      </c>
      <c r="K937" s="11" t="s">
        <v>11938</v>
      </c>
      <c r="L937" s="107">
        <v>225.8</v>
      </c>
      <c r="M937" s="92" t="s">
        <v>898</v>
      </c>
      <c r="N937" s="88" t="s">
        <v>935</v>
      </c>
      <c r="O937" s="88" t="s">
        <v>661</v>
      </c>
      <c r="P937" s="47" t="s">
        <v>546</v>
      </c>
      <c r="Q937" s="258" t="s">
        <v>8290</v>
      </c>
      <c r="R937" s="89" t="s">
        <v>707</v>
      </c>
      <c r="S937" s="88" t="s">
        <v>661</v>
      </c>
      <c r="T937" s="88" t="s">
        <v>7020</v>
      </c>
      <c r="U937" s="88" t="s">
        <v>756</v>
      </c>
      <c r="V937" s="566"/>
    </row>
    <row r="938" spans="1:27" ht="11.25" customHeight="1" x14ac:dyDescent="0.25">
      <c r="A938" s="646" t="s">
        <v>7082</v>
      </c>
      <c r="B938" s="646"/>
      <c r="C938" s="646"/>
      <c r="D938" s="250"/>
      <c r="E938" s="250"/>
      <c r="F938" s="250"/>
      <c r="G938" s="250"/>
      <c r="H938" s="250"/>
      <c r="I938" s="250"/>
      <c r="J938" s="252"/>
      <c r="K938" s="250"/>
      <c r="L938" s="253"/>
      <c r="M938" s="254"/>
      <c r="N938" s="250"/>
      <c r="O938" s="250"/>
      <c r="P938" s="255"/>
      <c r="Q938" s="250"/>
      <c r="R938" s="251"/>
      <c r="S938" s="250"/>
      <c r="T938" s="250"/>
      <c r="U938" s="250"/>
      <c r="V938" s="605"/>
    </row>
    <row r="939" spans="1:27" ht="303.75" x14ac:dyDescent="0.25">
      <c r="A939" s="44">
        <v>874</v>
      </c>
      <c r="B939" s="90" t="s">
        <v>10075</v>
      </c>
      <c r="C939" s="90" t="s">
        <v>690</v>
      </c>
      <c r="D939" s="90" t="s">
        <v>7891</v>
      </c>
      <c r="E939" s="90">
        <v>6626010831</v>
      </c>
      <c r="F939" s="90" t="s">
        <v>11286</v>
      </c>
      <c r="G939" s="90" t="s">
        <v>12457</v>
      </c>
      <c r="H939" s="116" t="s">
        <v>2512</v>
      </c>
      <c r="I939" s="90" t="s">
        <v>5394</v>
      </c>
      <c r="J939" s="90" t="s">
        <v>2445</v>
      </c>
      <c r="K939" s="90" t="s">
        <v>12458</v>
      </c>
      <c r="L939" s="265">
        <v>660</v>
      </c>
      <c r="M939" s="249" t="s">
        <v>898</v>
      </c>
      <c r="N939" s="90" t="s">
        <v>935</v>
      </c>
      <c r="O939" s="11" t="s">
        <v>2497</v>
      </c>
      <c r="P939" s="142" t="s">
        <v>3986</v>
      </c>
      <c r="Q939" s="88" t="s">
        <v>2513</v>
      </c>
      <c r="R939" s="240" t="s">
        <v>1118</v>
      </c>
      <c r="S939" s="90" t="s">
        <v>661</v>
      </c>
      <c r="T939" s="90" t="s">
        <v>2514</v>
      </c>
      <c r="U939" s="90" t="s">
        <v>7083</v>
      </c>
      <c r="V939" s="566"/>
    </row>
    <row r="940" spans="1:27" ht="11.25" customHeight="1" x14ac:dyDescent="0.25">
      <c r="A940" s="647" t="s">
        <v>7084</v>
      </c>
      <c r="B940" s="647"/>
      <c r="C940" s="647"/>
      <c r="D940" s="250"/>
      <c r="E940" s="250"/>
      <c r="F940" s="250"/>
      <c r="G940" s="250"/>
      <c r="H940" s="250"/>
      <c r="I940" s="250"/>
      <c r="J940" s="252"/>
      <c r="K940" s="250"/>
      <c r="L940" s="253"/>
      <c r="M940" s="254"/>
      <c r="N940" s="250"/>
      <c r="O940" s="250"/>
      <c r="P940" s="255"/>
      <c r="Q940" s="250"/>
      <c r="R940" s="251"/>
      <c r="S940" s="250"/>
      <c r="T940" s="250"/>
      <c r="U940" s="250"/>
      <c r="V940" s="605"/>
    </row>
    <row r="941" spans="1:27" ht="145.5" x14ac:dyDescent="0.25">
      <c r="A941" s="44">
        <f>A939+1</f>
        <v>875</v>
      </c>
      <c r="B941" s="90" t="s">
        <v>12552</v>
      </c>
      <c r="C941" s="90" t="s">
        <v>58</v>
      </c>
      <c r="D941" s="90" t="s">
        <v>2525</v>
      </c>
      <c r="E941" s="90">
        <v>6649002530</v>
      </c>
      <c r="F941" s="90" t="s">
        <v>11287</v>
      </c>
      <c r="G941" s="90" t="s">
        <v>11288</v>
      </c>
      <c r="H941" s="90" t="s">
        <v>2526</v>
      </c>
      <c r="I941" s="90" t="s">
        <v>5394</v>
      </c>
      <c r="J941" s="90" t="s">
        <v>29</v>
      </c>
      <c r="K941" s="90" t="s">
        <v>12534</v>
      </c>
      <c r="L941" s="266">
        <v>200.76</v>
      </c>
      <c r="M941" s="249" t="s">
        <v>898</v>
      </c>
      <c r="N941" s="90" t="s">
        <v>935</v>
      </c>
      <c r="O941" s="11" t="s">
        <v>661</v>
      </c>
      <c r="P941" s="142" t="s">
        <v>665</v>
      </c>
      <c r="Q941" s="90" t="s">
        <v>2527</v>
      </c>
      <c r="R941" s="90" t="s">
        <v>12553</v>
      </c>
      <c r="S941" s="90" t="s">
        <v>12554</v>
      </c>
      <c r="T941" s="90" t="s">
        <v>7090</v>
      </c>
      <c r="U941" s="90" t="s">
        <v>2528</v>
      </c>
      <c r="V941" s="90" t="s">
        <v>13507</v>
      </c>
      <c r="W941" s="256"/>
      <c r="X941" s="267"/>
      <c r="Y941" s="267"/>
      <c r="Z941" s="267"/>
      <c r="AA941" s="267"/>
    </row>
    <row r="942" spans="1:27" ht="146.25" x14ac:dyDescent="0.25">
      <c r="A942" s="486">
        <v>876</v>
      </c>
      <c r="B942" s="90" t="s">
        <v>12533</v>
      </c>
      <c r="C942" s="90" t="s">
        <v>58</v>
      </c>
      <c r="D942" s="90" t="s">
        <v>2519</v>
      </c>
      <c r="E942" s="90">
        <v>6649002548</v>
      </c>
      <c r="F942" s="90" t="s">
        <v>11289</v>
      </c>
      <c r="G942" s="90" t="s">
        <v>11290</v>
      </c>
      <c r="H942" s="90" t="s">
        <v>2520</v>
      </c>
      <c r="I942" s="90" t="s">
        <v>5394</v>
      </c>
      <c r="J942" s="90" t="s">
        <v>29</v>
      </c>
      <c r="K942" s="90" t="s">
        <v>12534</v>
      </c>
      <c r="L942" s="266">
        <v>200.76</v>
      </c>
      <c r="M942" s="249" t="s">
        <v>898</v>
      </c>
      <c r="N942" s="90" t="s">
        <v>935</v>
      </c>
      <c r="O942" s="11" t="s">
        <v>661</v>
      </c>
      <c r="P942" s="142" t="s">
        <v>4358</v>
      </c>
      <c r="Q942" s="90" t="s">
        <v>8236</v>
      </c>
      <c r="R942" s="90" t="s">
        <v>12535</v>
      </c>
      <c r="S942" s="90" t="s">
        <v>7086</v>
      </c>
      <c r="T942" s="90" t="s">
        <v>7087</v>
      </c>
      <c r="U942" s="90" t="s">
        <v>44</v>
      </c>
      <c r="V942" s="90" t="s">
        <v>13508</v>
      </c>
      <c r="W942" s="256"/>
      <c r="X942" s="267"/>
      <c r="Y942" s="267"/>
      <c r="Z942" s="267"/>
      <c r="AA942" s="267"/>
    </row>
    <row r="943" spans="1:27" ht="145.5" x14ac:dyDescent="0.25">
      <c r="A943" s="486">
        <v>877</v>
      </c>
      <c r="B943" s="90" t="s">
        <v>12542</v>
      </c>
      <c r="C943" s="90" t="s">
        <v>58</v>
      </c>
      <c r="D943" s="90" t="s">
        <v>2533</v>
      </c>
      <c r="E943" s="90" t="s">
        <v>11292</v>
      </c>
      <c r="F943" s="90" t="s">
        <v>11291</v>
      </c>
      <c r="G943" s="90" t="s">
        <v>11293</v>
      </c>
      <c r="H943" s="116" t="s">
        <v>2534</v>
      </c>
      <c r="I943" s="90" t="s">
        <v>5394</v>
      </c>
      <c r="J943" s="90" t="s">
        <v>29</v>
      </c>
      <c r="K943" s="90" t="s">
        <v>12543</v>
      </c>
      <c r="L943" s="266">
        <v>200.76</v>
      </c>
      <c r="M943" s="249" t="s">
        <v>898</v>
      </c>
      <c r="N943" s="90" t="s">
        <v>935</v>
      </c>
      <c r="O943" s="11" t="s">
        <v>661</v>
      </c>
      <c r="P943" s="142" t="s">
        <v>4358</v>
      </c>
      <c r="Q943" s="90" t="s">
        <v>2535</v>
      </c>
      <c r="R943" s="90" t="s">
        <v>8112</v>
      </c>
      <c r="S943" s="90" t="s">
        <v>7095</v>
      </c>
      <c r="T943" s="90" t="s">
        <v>7096</v>
      </c>
      <c r="U943" s="90" t="s">
        <v>13510</v>
      </c>
      <c r="V943" s="90" t="s">
        <v>13509</v>
      </c>
      <c r="W943" s="256"/>
      <c r="X943" s="267"/>
      <c r="Y943" s="267"/>
      <c r="Z943" s="267"/>
      <c r="AA943" s="267"/>
    </row>
    <row r="944" spans="1:27" ht="144.75" x14ac:dyDescent="0.25">
      <c r="A944" s="486">
        <v>878</v>
      </c>
      <c r="B944" s="90" t="s">
        <v>12567</v>
      </c>
      <c r="C944" s="90" t="s">
        <v>58</v>
      </c>
      <c r="D944" s="90" t="s">
        <v>12568</v>
      </c>
      <c r="E944" s="90">
        <v>6649002562</v>
      </c>
      <c r="F944" s="90" t="s">
        <v>11294</v>
      </c>
      <c r="G944" s="90" t="s">
        <v>11295</v>
      </c>
      <c r="H944" s="90" t="s">
        <v>2523</v>
      </c>
      <c r="I944" s="90" t="s">
        <v>5394</v>
      </c>
      <c r="J944" s="90" t="s">
        <v>29</v>
      </c>
      <c r="K944" s="90" t="s">
        <v>12534</v>
      </c>
      <c r="L944" s="266">
        <v>200.76</v>
      </c>
      <c r="M944" s="249" t="s">
        <v>898</v>
      </c>
      <c r="N944" s="90" t="s">
        <v>935</v>
      </c>
      <c r="O944" s="11" t="s">
        <v>661</v>
      </c>
      <c r="P944" s="142" t="s">
        <v>1152</v>
      </c>
      <c r="Q944" s="90" t="s">
        <v>2524</v>
      </c>
      <c r="R944" s="90" t="s">
        <v>8112</v>
      </c>
      <c r="S944" s="90" t="s">
        <v>12540</v>
      </c>
      <c r="T944" s="90" t="s">
        <v>7089</v>
      </c>
      <c r="U944" s="90" t="s">
        <v>1039</v>
      </c>
      <c r="V944" s="90" t="s">
        <v>13511</v>
      </c>
      <c r="W944" s="256"/>
      <c r="X944" s="267"/>
      <c r="Y944" s="267"/>
      <c r="Z944" s="267"/>
      <c r="AA944" s="267"/>
    </row>
    <row r="945" spans="1:27" ht="145.5" x14ac:dyDescent="0.25">
      <c r="A945" s="486">
        <v>879</v>
      </c>
      <c r="B945" s="90" t="s">
        <v>12565</v>
      </c>
      <c r="C945" s="90" t="s">
        <v>58</v>
      </c>
      <c r="D945" s="90" t="s">
        <v>2536</v>
      </c>
      <c r="E945" s="90">
        <v>6633023060</v>
      </c>
      <c r="F945" s="90" t="s">
        <v>11296</v>
      </c>
      <c r="G945" s="90" t="s">
        <v>11297</v>
      </c>
      <c r="H945" s="90" t="s">
        <v>2537</v>
      </c>
      <c r="I945" s="90" t="s">
        <v>5394</v>
      </c>
      <c r="J945" s="90" t="s">
        <v>29</v>
      </c>
      <c r="K945" s="90" t="s">
        <v>12537</v>
      </c>
      <c r="L945" s="266">
        <v>200.76</v>
      </c>
      <c r="M945" s="249" t="s">
        <v>898</v>
      </c>
      <c r="N945" s="90" t="s">
        <v>935</v>
      </c>
      <c r="O945" s="11" t="s">
        <v>661</v>
      </c>
      <c r="P945" s="142" t="s">
        <v>302</v>
      </c>
      <c r="Q945" s="90" t="s">
        <v>2538</v>
      </c>
      <c r="R945" s="90" t="s">
        <v>8112</v>
      </c>
      <c r="S945" s="90" t="s">
        <v>12566</v>
      </c>
      <c r="T945" s="90" t="s">
        <v>7097</v>
      </c>
      <c r="U945" s="90" t="s">
        <v>44</v>
      </c>
      <c r="V945" s="90" t="s">
        <v>13512</v>
      </c>
      <c r="W945" s="256"/>
      <c r="X945" s="267"/>
      <c r="Y945" s="267"/>
      <c r="Z945" s="267"/>
      <c r="AA945" s="267"/>
    </row>
    <row r="946" spans="1:27" ht="168" x14ac:dyDescent="0.25">
      <c r="A946" s="486">
        <v>880</v>
      </c>
      <c r="B946" s="90" t="s">
        <v>12549</v>
      </c>
      <c r="C946" s="90" t="s">
        <v>58</v>
      </c>
      <c r="D946" s="90" t="s">
        <v>12551</v>
      </c>
      <c r="E946" s="90">
        <v>6649002523</v>
      </c>
      <c r="F946" s="90" t="s">
        <v>11298</v>
      </c>
      <c r="G946" s="90" t="s">
        <v>11299</v>
      </c>
      <c r="H946" s="90" t="s">
        <v>2515</v>
      </c>
      <c r="I946" s="90" t="s">
        <v>5394</v>
      </c>
      <c r="J946" s="90" t="s">
        <v>29</v>
      </c>
      <c r="K946" s="90" t="s">
        <v>12550</v>
      </c>
      <c r="L946" s="266">
        <v>200.76</v>
      </c>
      <c r="M946" s="249" t="s">
        <v>898</v>
      </c>
      <c r="N946" s="90" t="s">
        <v>2516</v>
      </c>
      <c r="O946" s="11" t="s">
        <v>661</v>
      </c>
      <c r="P946" s="142" t="s">
        <v>1014</v>
      </c>
      <c r="Q946" s="90" t="s">
        <v>2517</v>
      </c>
      <c r="R946" s="90" t="s">
        <v>8112</v>
      </c>
      <c r="S946" s="90" t="s">
        <v>12541</v>
      </c>
      <c r="T946" s="90" t="s">
        <v>7085</v>
      </c>
      <c r="U946" s="90" t="s">
        <v>2518</v>
      </c>
      <c r="V946" s="90" t="s">
        <v>13513</v>
      </c>
      <c r="W946" s="256"/>
      <c r="X946" s="267"/>
      <c r="Y946" s="267"/>
      <c r="Z946" s="267"/>
      <c r="AA946" s="267"/>
    </row>
    <row r="947" spans="1:27" ht="144.75" x14ac:dyDescent="0.25">
      <c r="A947" s="486">
        <v>881</v>
      </c>
      <c r="B947" s="90" t="s">
        <v>12536</v>
      </c>
      <c r="C947" s="90" t="s">
        <v>58</v>
      </c>
      <c r="D947" s="90" t="s">
        <v>12538</v>
      </c>
      <c r="E947" s="90">
        <v>6633023013</v>
      </c>
      <c r="F947" s="90" t="s">
        <v>11300</v>
      </c>
      <c r="G947" s="90" t="s">
        <v>11301</v>
      </c>
      <c r="H947" s="90" t="s">
        <v>2543</v>
      </c>
      <c r="I947" s="90" t="s">
        <v>5394</v>
      </c>
      <c r="J947" s="90" t="s">
        <v>29</v>
      </c>
      <c r="K947" s="90" t="s">
        <v>12537</v>
      </c>
      <c r="L947" s="266">
        <v>200.76</v>
      </c>
      <c r="M947" s="249" t="s">
        <v>898</v>
      </c>
      <c r="N947" s="90" t="s">
        <v>2516</v>
      </c>
      <c r="O947" s="11" t="s">
        <v>661</v>
      </c>
      <c r="P947" s="142" t="s">
        <v>3997</v>
      </c>
      <c r="Q947" s="90" t="s">
        <v>3565</v>
      </c>
      <c r="R947" s="90" t="s">
        <v>8112</v>
      </c>
      <c r="S947" s="90" t="s">
        <v>12539</v>
      </c>
      <c r="T947" s="90" t="s">
        <v>7102</v>
      </c>
      <c r="U947" s="90" t="s">
        <v>148</v>
      </c>
      <c r="V947" s="90" t="s">
        <v>13514</v>
      </c>
      <c r="W947" s="256"/>
      <c r="X947" s="267"/>
      <c r="Y947" s="267"/>
      <c r="Z947" s="267"/>
      <c r="AA947" s="267"/>
    </row>
    <row r="948" spans="1:27" ht="145.5" x14ac:dyDescent="0.25">
      <c r="A948" s="486">
        <v>882</v>
      </c>
      <c r="B948" s="90" t="s">
        <v>12544</v>
      </c>
      <c r="C948" s="90" t="s">
        <v>58</v>
      </c>
      <c r="D948" s="90" t="s">
        <v>2541</v>
      </c>
      <c r="E948" s="90">
        <v>6633022926</v>
      </c>
      <c r="F948" s="90" t="s">
        <v>11302</v>
      </c>
      <c r="G948" s="90" t="s">
        <v>11303</v>
      </c>
      <c r="H948" s="90" t="s">
        <v>2542</v>
      </c>
      <c r="I948" s="90" t="s">
        <v>5394</v>
      </c>
      <c r="J948" s="90" t="s">
        <v>29</v>
      </c>
      <c r="K948" s="90" t="s">
        <v>12534</v>
      </c>
      <c r="L948" s="266">
        <v>200.76</v>
      </c>
      <c r="M948" s="249" t="s">
        <v>898</v>
      </c>
      <c r="N948" s="90" t="s">
        <v>935</v>
      </c>
      <c r="O948" s="11" t="s">
        <v>661</v>
      </c>
      <c r="P948" s="142" t="s">
        <v>3964</v>
      </c>
      <c r="Q948" s="90" t="s">
        <v>3564</v>
      </c>
      <c r="R948" s="90" t="s">
        <v>8112</v>
      </c>
      <c r="S948" s="90" t="s">
        <v>7100</v>
      </c>
      <c r="T948" s="90" t="s">
        <v>7101</v>
      </c>
      <c r="U948" s="90" t="s">
        <v>1189</v>
      </c>
      <c r="V948" s="90" t="s">
        <v>13515</v>
      </c>
      <c r="W948" s="256"/>
      <c r="X948" s="267"/>
      <c r="Y948" s="267"/>
      <c r="Z948" s="267"/>
      <c r="AA948" s="267"/>
    </row>
    <row r="949" spans="1:27" ht="145.5" x14ac:dyDescent="0.25">
      <c r="A949" s="486">
        <v>883</v>
      </c>
      <c r="B949" s="90" t="s">
        <v>12531</v>
      </c>
      <c r="C949" s="90" t="s">
        <v>58</v>
      </c>
      <c r="D949" s="90" t="s">
        <v>2531</v>
      </c>
      <c r="E949" s="90">
        <v>6649002516</v>
      </c>
      <c r="F949" s="90" t="s">
        <v>11304</v>
      </c>
      <c r="G949" s="90" t="s">
        <v>11305</v>
      </c>
      <c r="H949" s="90" t="s">
        <v>2532</v>
      </c>
      <c r="I949" s="90" t="s">
        <v>12564</v>
      </c>
      <c r="J949" s="90" t="s">
        <v>29</v>
      </c>
      <c r="K949" s="90" t="s">
        <v>12532</v>
      </c>
      <c r="L949" s="266">
        <v>200.76</v>
      </c>
      <c r="M949" s="249" t="s">
        <v>898</v>
      </c>
      <c r="N949" s="90" t="s">
        <v>935</v>
      </c>
      <c r="O949" s="11" t="s">
        <v>661</v>
      </c>
      <c r="P949" s="142" t="s">
        <v>1014</v>
      </c>
      <c r="Q949" s="90" t="s">
        <v>8293</v>
      </c>
      <c r="R949" s="90" t="s">
        <v>8112</v>
      </c>
      <c r="S949" s="90" t="s">
        <v>7093</v>
      </c>
      <c r="T949" s="90" t="s">
        <v>7094</v>
      </c>
      <c r="U949" s="90" t="s">
        <v>44</v>
      </c>
      <c r="V949" s="90" t="s">
        <v>13516</v>
      </c>
      <c r="W949" s="256"/>
      <c r="X949" s="267"/>
      <c r="Y949" s="267"/>
      <c r="Z949" s="267"/>
      <c r="AA949" s="267"/>
    </row>
    <row r="950" spans="1:27" ht="145.5" x14ac:dyDescent="0.25">
      <c r="A950" s="486">
        <v>884</v>
      </c>
      <c r="B950" s="90" t="s">
        <v>12561</v>
      </c>
      <c r="C950" s="90" t="s">
        <v>58</v>
      </c>
      <c r="D950" s="90" t="s">
        <v>2539</v>
      </c>
      <c r="E950" s="90">
        <v>6633022958</v>
      </c>
      <c r="F950" s="90" t="s">
        <v>12562</v>
      </c>
      <c r="G950" s="90" t="s">
        <v>12563</v>
      </c>
      <c r="H950" s="116" t="s">
        <v>2540</v>
      </c>
      <c r="I950" s="90" t="s">
        <v>12564</v>
      </c>
      <c r="J950" s="90" t="s">
        <v>29</v>
      </c>
      <c r="K950" s="90" t="s">
        <v>12534</v>
      </c>
      <c r="L950" s="266">
        <v>200.76</v>
      </c>
      <c r="M950" s="249" t="s">
        <v>898</v>
      </c>
      <c r="N950" s="90" t="s">
        <v>935</v>
      </c>
      <c r="O950" s="11" t="s">
        <v>661</v>
      </c>
      <c r="P950" s="142" t="s">
        <v>6895</v>
      </c>
      <c r="Q950" s="90" t="s">
        <v>3563</v>
      </c>
      <c r="R950" s="90" t="s">
        <v>8112</v>
      </c>
      <c r="S950" s="90" t="s">
        <v>7098</v>
      </c>
      <c r="T950" s="90" t="s">
        <v>7099</v>
      </c>
      <c r="U950" s="90" t="s">
        <v>148</v>
      </c>
      <c r="V950" s="90" t="s">
        <v>13517</v>
      </c>
      <c r="W950" s="256"/>
      <c r="X950" s="267"/>
      <c r="Y950" s="267"/>
      <c r="Z950" s="267"/>
      <c r="AA950" s="267"/>
    </row>
    <row r="951" spans="1:27" ht="101.25" x14ac:dyDescent="0.25">
      <c r="A951" s="486">
        <v>885</v>
      </c>
      <c r="B951" s="90" t="s">
        <v>12560</v>
      </c>
      <c r="C951" s="90" t="s">
        <v>58</v>
      </c>
      <c r="D951" s="90" t="s">
        <v>12559</v>
      </c>
      <c r="E951" s="90">
        <v>6649002499</v>
      </c>
      <c r="F951" s="90" t="s">
        <v>11306</v>
      </c>
      <c r="G951" s="90" t="s">
        <v>11307</v>
      </c>
      <c r="H951" s="90" t="s">
        <v>2529</v>
      </c>
      <c r="I951" s="90" t="s">
        <v>12564</v>
      </c>
      <c r="J951" s="90" t="s">
        <v>29</v>
      </c>
      <c r="K951" s="90" t="s">
        <v>12534</v>
      </c>
      <c r="L951" s="266">
        <v>200.76</v>
      </c>
      <c r="M951" s="249" t="s">
        <v>898</v>
      </c>
      <c r="N951" s="90" t="s">
        <v>935</v>
      </c>
      <c r="O951" s="11" t="s">
        <v>661</v>
      </c>
      <c r="P951" s="142" t="s">
        <v>4025</v>
      </c>
      <c r="Q951" s="90" t="s">
        <v>2530</v>
      </c>
      <c r="R951" s="90" t="s">
        <v>12558</v>
      </c>
      <c r="S951" s="90" t="s">
        <v>7091</v>
      </c>
      <c r="T951" s="90" t="s">
        <v>7092</v>
      </c>
      <c r="U951" s="90" t="s">
        <v>44</v>
      </c>
      <c r="V951" s="90" t="s">
        <v>13518</v>
      </c>
      <c r="W951" s="256"/>
      <c r="X951" s="267"/>
      <c r="Y951" s="267"/>
      <c r="Z951" s="267"/>
      <c r="AA951" s="267"/>
    </row>
    <row r="952" spans="1:27" ht="145.5" x14ac:dyDescent="0.25">
      <c r="A952" s="44">
        <v>886</v>
      </c>
      <c r="B952" s="90" t="s">
        <v>12545</v>
      </c>
      <c r="C952" s="90" t="s">
        <v>58</v>
      </c>
      <c r="D952" s="90" t="s">
        <v>12546</v>
      </c>
      <c r="E952" s="90">
        <v>6649002509</v>
      </c>
      <c r="F952" s="90" t="s">
        <v>11308</v>
      </c>
      <c r="G952" s="90" t="s">
        <v>11309</v>
      </c>
      <c r="H952" s="11" t="s">
        <v>2521</v>
      </c>
      <c r="I952" s="90" t="s">
        <v>12564</v>
      </c>
      <c r="J952" s="90" t="s">
        <v>29</v>
      </c>
      <c r="K952" s="90" t="s">
        <v>12537</v>
      </c>
      <c r="L952" s="266">
        <v>200.76</v>
      </c>
      <c r="M952" s="249" t="s">
        <v>898</v>
      </c>
      <c r="N952" s="90" t="s">
        <v>935</v>
      </c>
      <c r="O952" s="11" t="s">
        <v>661</v>
      </c>
      <c r="P952" s="142" t="s">
        <v>4053</v>
      </c>
      <c r="Q952" s="90" t="s">
        <v>2522</v>
      </c>
      <c r="R952" s="90" t="s">
        <v>12547</v>
      </c>
      <c r="S952" s="90" t="s">
        <v>12548</v>
      </c>
      <c r="T952" s="90" t="s">
        <v>7088</v>
      </c>
      <c r="U952" s="90" t="s">
        <v>1039</v>
      </c>
      <c r="V952" s="90" t="s">
        <v>13519</v>
      </c>
      <c r="W952" s="256"/>
      <c r="X952" s="267"/>
      <c r="Y952" s="267"/>
      <c r="Z952" s="267"/>
      <c r="AA952" s="267"/>
    </row>
    <row r="953" spans="1:27" ht="145.5" x14ac:dyDescent="0.25">
      <c r="A953" s="486">
        <v>887</v>
      </c>
      <c r="B953" s="90" t="s">
        <v>12526</v>
      </c>
      <c r="C953" s="90" t="s">
        <v>58</v>
      </c>
      <c r="D953" s="90" t="s">
        <v>12527</v>
      </c>
      <c r="E953" s="90">
        <v>6649002844</v>
      </c>
      <c r="F953" s="90" t="s">
        <v>11310</v>
      </c>
      <c r="G953" s="90" t="s">
        <v>11311</v>
      </c>
      <c r="H953" s="90" t="s">
        <v>2545</v>
      </c>
      <c r="I953" s="90" t="s">
        <v>12564</v>
      </c>
      <c r="J953" s="90" t="s">
        <v>29</v>
      </c>
      <c r="K953" s="90" t="s">
        <v>12528</v>
      </c>
      <c r="L953" s="266">
        <v>200.76</v>
      </c>
      <c r="M953" s="249" t="s">
        <v>898</v>
      </c>
      <c r="N953" s="90" t="s">
        <v>12530</v>
      </c>
      <c r="O953" s="11" t="s">
        <v>661</v>
      </c>
      <c r="P953" s="142" t="s">
        <v>4352</v>
      </c>
      <c r="Q953" s="90" t="s">
        <v>3567</v>
      </c>
      <c r="R953" s="90" t="s">
        <v>12529</v>
      </c>
      <c r="S953" s="90" t="s">
        <v>7104</v>
      </c>
      <c r="T953" s="90" t="s">
        <v>7105</v>
      </c>
      <c r="U953" s="90" t="s">
        <v>44</v>
      </c>
      <c r="V953" s="90" t="s">
        <v>13520</v>
      </c>
      <c r="W953" s="256"/>
      <c r="X953" s="267"/>
      <c r="Y953" s="267"/>
      <c r="Z953" s="267"/>
      <c r="AA953" s="267"/>
    </row>
    <row r="954" spans="1:27" ht="167.25" x14ac:dyDescent="0.25">
      <c r="A954" s="44">
        <v>888</v>
      </c>
      <c r="B954" s="90" t="s">
        <v>12555</v>
      </c>
      <c r="C954" s="90" t="s">
        <v>58</v>
      </c>
      <c r="D954" s="90" t="s">
        <v>8635</v>
      </c>
      <c r="E954" s="90">
        <v>6649002555</v>
      </c>
      <c r="F954" s="90" t="s">
        <v>11312</v>
      </c>
      <c r="G954" s="90" t="s">
        <v>11313</v>
      </c>
      <c r="H954" s="90" t="s">
        <v>2544</v>
      </c>
      <c r="I954" s="90" t="s">
        <v>11731</v>
      </c>
      <c r="J954" s="90" t="s">
        <v>29</v>
      </c>
      <c r="K954" s="90" t="s">
        <v>12557</v>
      </c>
      <c r="L954" s="266">
        <v>200.76</v>
      </c>
      <c r="M954" s="249" t="s">
        <v>898</v>
      </c>
      <c r="N954" s="90" t="s">
        <v>2516</v>
      </c>
      <c r="O954" s="11" t="s">
        <v>661</v>
      </c>
      <c r="P954" s="142" t="s">
        <v>290</v>
      </c>
      <c r="Q954" s="90" t="s">
        <v>3566</v>
      </c>
      <c r="R954" s="90" t="s">
        <v>8112</v>
      </c>
      <c r="S954" s="90" t="s">
        <v>12556</v>
      </c>
      <c r="T954" s="90" t="s">
        <v>7103</v>
      </c>
      <c r="U954" s="90" t="s">
        <v>1563</v>
      </c>
      <c r="V954" s="90" t="s">
        <v>13521</v>
      </c>
      <c r="W954" s="256"/>
      <c r="X954" s="267"/>
      <c r="Y954" s="267"/>
      <c r="Z954" s="267"/>
      <c r="AA954" s="267"/>
    </row>
    <row r="955" spans="1:27" ht="11.25" customHeight="1" x14ac:dyDescent="0.25">
      <c r="A955" s="647" t="s">
        <v>7106</v>
      </c>
      <c r="B955" s="647"/>
      <c r="C955" s="647"/>
      <c r="D955" s="250"/>
      <c r="E955" s="250"/>
      <c r="F955" s="250"/>
      <c r="G955" s="250"/>
      <c r="H955" s="250"/>
      <c r="I955" s="250"/>
      <c r="J955" s="252"/>
      <c r="K955" s="250"/>
      <c r="L955" s="253"/>
      <c r="M955" s="254"/>
      <c r="N955" s="250"/>
      <c r="O955" s="250"/>
      <c r="P955" s="255"/>
      <c r="Q955" s="250"/>
      <c r="R955" s="251"/>
      <c r="S955" s="250"/>
      <c r="T955" s="250"/>
      <c r="U955" s="250"/>
      <c r="V955" s="605"/>
    </row>
    <row r="956" spans="1:27" ht="108.75" customHeight="1" x14ac:dyDescent="0.25">
      <c r="A956" s="23">
        <v>889</v>
      </c>
      <c r="B956" s="90" t="s">
        <v>10076</v>
      </c>
      <c r="C956" s="90" t="s">
        <v>2140</v>
      </c>
      <c r="D956" s="90" t="s">
        <v>2548</v>
      </c>
      <c r="E956" s="90">
        <v>6627008793</v>
      </c>
      <c r="F956" s="90" t="s">
        <v>11314</v>
      </c>
      <c r="G956" s="90" t="s">
        <v>11315</v>
      </c>
      <c r="H956" s="116" t="s">
        <v>2549</v>
      </c>
      <c r="I956" s="90" t="s">
        <v>11731</v>
      </c>
      <c r="J956" s="90" t="s">
        <v>29</v>
      </c>
      <c r="K956" s="90" t="s">
        <v>11675</v>
      </c>
      <c r="L956" s="265">
        <v>280</v>
      </c>
      <c r="M956" s="249" t="s">
        <v>69</v>
      </c>
      <c r="N956" s="90" t="s">
        <v>935</v>
      </c>
      <c r="O956" s="248" t="s">
        <v>661</v>
      </c>
      <c r="P956" s="142" t="s">
        <v>7113</v>
      </c>
      <c r="Q956" s="90" t="s">
        <v>7114</v>
      </c>
      <c r="R956" s="240" t="s">
        <v>7115</v>
      </c>
      <c r="S956" s="90" t="s">
        <v>11676</v>
      </c>
      <c r="T956" s="90" t="s">
        <v>7116</v>
      </c>
      <c r="U956" s="258" t="s">
        <v>2550</v>
      </c>
      <c r="V956" s="566"/>
    </row>
    <row r="957" spans="1:27" ht="101.25" x14ac:dyDescent="0.25">
      <c r="A957" s="23">
        <v>890</v>
      </c>
      <c r="B957" s="90" t="s">
        <v>10077</v>
      </c>
      <c r="C957" s="90" t="s">
        <v>73</v>
      </c>
      <c r="D957" s="90" t="s">
        <v>11730</v>
      </c>
      <c r="E957" s="90">
        <v>6627008779</v>
      </c>
      <c r="F957" s="90" t="s">
        <v>11316</v>
      </c>
      <c r="G957" s="90" t="s">
        <v>11317</v>
      </c>
      <c r="H957" s="116" t="s">
        <v>2551</v>
      </c>
      <c r="I957" s="90" t="s">
        <v>11731</v>
      </c>
      <c r="J957" s="90" t="s">
        <v>29</v>
      </c>
      <c r="K957" s="90" t="s">
        <v>11675</v>
      </c>
      <c r="L957" s="265">
        <v>280</v>
      </c>
      <c r="M957" s="249" t="s">
        <v>69</v>
      </c>
      <c r="N957" s="90" t="s">
        <v>935</v>
      </c>
      <c r="O957" s="248" t="s">
        <v>661</v>
      </c>
      <c r="P957" s="142" t="s">
        <v>7117</v>
      </c>
      <c r="Q957" s="90" t="s">
        <v>11732</v>
      </c>
      <c r="R957" s="26" t="s">
        <v>7115</v>
      </c>
      <c r="S957" s="90" t="s">
        <v>11677</v>
      </c>
      <c r="T957" s="90" t="s">
        <v>7118</v>
      </c>
      <c r="U957" s="258" t="s">
        <v>400</v>
      </c>
      <c r="V957" s="566"/>
    </row>
    <row r="958" spans="1:27" ht="258.75" x14ac:dyDescent="0.25">
      <c r="A958" s="453">
        <v>891</v>
      </c>
      <c r="B958" s="90" t="s">
        <v>10080</v>
      </c>
      <c r="C958" s="90" t="s">
        <v>73</v>
      </c>
      <c r="D958" s="90" t="s">
        <v>7129</v>
      </c>
      <c r="E958" s="90">
        <v>6627008786</v>
      </c>
      <c r="F958" s="90" t="s">
        <v>11318</v>
      </c>
      <c r="G958" s="90" t="s">
        <v>11319</v>
      </c>
      <c r="H958" s="116" t="s">
        <v>2554</v>
      </c>
      <c r="I958" s="90" t="s">
        <v>11731</v>
      </c>
      <c r="J958" s="90" t="s">
        <v>29</v>
      </c>
      <c r="K958" s="90" t="s">
        <v>2555</v>
      </c>
      <c r="L958" s="265">
        <v>280</v>
      </c>
      <c r="M958" s="249" t="s">
        <v>69</v>
      </c>
      <c r="N958" s="90" t="s">
        <v>935</v>
      </c>
      <c r="O958" s="248" t="s">
        <v>661</v>
      </c>
      <c r="P958" s="142" t="s">
        <v>7130</v>
      </c>
      <c r="Q958" s="90" t="s">
        <v>7131</v>
      </c>
      <c r="R958" s="26" t="s">
        <v>7132</v>
      </c>
      <c r="S958" s="90" t="s">
        <v>7133</v>
      </c>
      <c r="T958" s="90" t="s">
        <v>7134</v>
      </c>
      <c r="U958" s="258" t="s">
        <v>2550</v>
      </c>
      <c r="V958" s="566"/>
    </row>
    <row r="959" spans="1:27" ht="168.75" x14ac:dyDescent="0.25">
      <c r="A959" s="453">
        <v>892</v>
      </c>
      <c r="B959" s="90" t="s">
        <v>10079</v>
      </c>
      <c r="C959" s="90" t="s">
        <v>2140</v>
      </c>
      <c r="D959" s="90" t="s">
        <v>7124</v>
      </c>
      <c r="E959" s="90">
        <v>6627008761</v>
      </c>
      <c r="F959" s="90" t="s">
        <v>11320</v>
      </c>
      <c r="G959" s="90" t="s">
        <v>11321</v>
      </c>
      <c r="H959" s="116" t="s">
        <v>2553</v>
      </c>
      <c r="I959" s="90" t="s">
        <v>5394</v>
      </c>
      <c r="J959" s="90" t="s">
        <v>29</v>
      </c>
      <c r="K959" s="90" t="s">
        <v>11675</v>
      </c>
      <c r="L959" s="265">
        <v>280</v>
      </c>
      <c r="M959" s="249" t="s">
        <v>69</v>
      </c>
      <c r="N959" s="90" t="s">
        <v>935</v>
      </c>
      <c r="O959" s="248" t="s">
        <v>661</v>
      </c>
      <c r="P959" s="142" t="s">
        <v>7125</v>
      </c>
      <c r="Q959" s="90" t="s">
        <v>7126</v>
      </c>
      <c r="R959" s="26" t="s">
        <v>7127</v>
      </c>
      <c r="S959" s="90" t="s">
        <v>11678</v>
      </c>
      <c r="T959" s="90" t="s">
        <v>7128</v>
      </c>
      <c r="U959" s="258" t="s">
        <v>2550</v>
      </c>
      <c r="V959" s="566"/>
    </row>
    <row r="960" spans="1:27" ht="146.25" x14ac:dyDescent="0.25">
      <c r="A960" s="453">
        <v>893</v>
      </c>
      <c r="B960" s="90" t="s">
        <v>10083</v>
      </c>
      <c r="C960" s="90" t="s">
        <v>888</v>
      </c>
      <c r="D960" s="90" t="s">
        <v>2570</v>
      </c>
      <c r="E960" s="90">
        <v>6684034849</v>
      </c>
      <c r="F960" s="90" t="s">
        <v>11322</v>
      </c>
      <c r="G960" s="90" t="s">
        <v>11323</v>
      </c>
      <c r="H960" s="116" t="s">
        <v>2571</v>
      </c>
      <c r="I960" s="90" t="s">
        <v>5394</v>
      </c>
      <c r="J960" s="90" t="s">
        <v>29</v>
      </c>
      <c r="K960" s="90" t="s">
        <v>11679</v>
      </c>
      <c r="L960" s="265">
        <v>280</v>
      </c>
      <c r="M960" s="249" t="s">
        <v>69</v>
      </c>
      <c r="N960" s="90" t="s">
        <v>935</v>
      </c>
      <c r="O960" s="248" t="s">
        <v>661</v>
      </c>
      <c r="P960" s="90" t="s">
        <v>4544</v>
      </c>
      <c r="Q960" s="90" t="s">
        <v>7160</v>
      </c>
      <c r="R960" s="26" t="s">
        <v>7161</v>
      </c>
      <c r="S960" s="90" t="s">
        <v>11682</v>
      </c>
      <c r="T960" s="90" t="s">
        <v>7162</v>
      </c>
      <c r="U960" s="258" t="s">
        <v>2572</v>
      </c>
      <c r="V960" s="566"/>
    </row>
    <row r="961" spans="1:22" ht="213.75" x14ac:dyDescent="0.25">
      <c r="A961" s="23">
        <v>894</v>
      </c>
      <c r="B961" s="90" t="s">
        <v>10078</v>
      </c>
      <c r="C961" s="90" t="s">
        <v>73</v>
      </c>
      <c r="D961" s="90" t="s">
        <v>7119</v>
      </c>
      <c r="E961" s="90">
        <v>6627008698</v>
      </c>
      <c r="F961" s="90" t="s">
        <v>11324</v>
      </c>
      <c r="G961" s="90" t="s">
        <v>11325</v>
      </c>
      <c r="H961" s="116" t="s">
        <v>2552</v>
      </c>
      <c r="I961" s="90" t="s">
        <v>5394</v>
      </c>
      <c r="J961" s="90" t="s">
        <v>29</v>
      </c>
      <c r="K961" s="90" t="s">
        <v>11679</v>
      </c>
      <c r="L961" s="265">
        <v>280</v>
      </c>
      <c r="M961" s="249" t="s">
        <v>69</v>
      </c>
      <c r="N961" s="90" t="s">
        <v>935</v>
      </c>
      <c r="O961" s="248" t="s">
        <v>661</v>
      </c>
      <c r="P961" s="142" t="s">
        <v>7120</v>
      </c>
      <c r="Q961" s="90" t="s">
        <v>7121</v>
      </c>
      <c r="R961" s="26" t="s">
        <v>7122</v>
      </c>
      <c r="S961" s="90" t="s">
        <v>11733</v>
      </c>
      <c r="T961" s="90" t="s">
        <v>7123</v>
      </c>
      <c r="U961" s="258" t="s">
        <v>7112</v>
      </c>
      <c r="V961" s="566"/>
    </row>
    <row r="962" spans="1:22" ht="101.25" x14ac:dyDescent="0.25">
      <c r="A962" s="453">
        <v>895</v>
      </c>
      <c r="B962" s="90" t="s">
        <v>10082</v>
      </c>
      <c r="C962" s="90" t="s">
        <v>2140</v>
      </c>
      <c r="D962" s="90" t="s">
        <v>7147</v>
      </c>
      <c r="E962" s="90">
        <v>6627012366</v>
      </c>
      <c r="F962" s="90" t="s">
        <v>11326</v>
      </c>
      <c r="G962" s="90" t="s">
        <v>11327</v>
      </c>
      <c r="H962" s="116" t="s">
        <v>2562</v>
      </c>
      <c r="I962" s="90" t="s">
        <v>5394</v>
      </c>
      <c r="J962" s="90" t="s">
        <v>29</v>
      </c>
      <c r="K962" s="90" t="s">
        <v>11679</v>
      </c>
      <c r="L962" s="265">
        <v>280</v>
      </c>
      <c r="M962" s="249" t="s">
        <v>69</v>
      </c>
      <c r="N962" s="90" t="s">
        <v>935</v>
      </c>
      <c r="O962" s="248" t="s">
        <v>661</v>
      </c>
      <c r="P962" s="142" t="s">
        <v>6014</v>
      </c>
      <c r="Q962" s="90" t="s">
        <v>7148</v>
      </c>
      <c r="R962" s="26" t="s">
        <v>7149</v>
      </c>
      <c r="S962" s="90" t="s">
        <v>11680</v>
      </c>
      <c r="T962" s="90" t="s">
        <v>7150</v>
      </c>
      <c r="U962" s="258" t="s">
        <v>2550</v>
      </c>
      <c r="V962" s="566"/>
    </row>
    <row r="963" spans="1:22" ht="112.5" x14ac:dyDescent="0.25">
      <c r="A963" s="453">
        <v>896</v>
      </c>
      <c r="B963" s="90" t="s">
        <v>11681</v>
      </c>
      <c r="C963" s="90" t="s">
        <v>73</v>
      </c>
      <c r="D963" s="90" t="s">
        <v>2565</v>
      </c>
      <c r="E963" s="90">
        <v>6627008754</v>
      </c>
      <c r="F963" s="90" t="s">
        <v>11328</v>
      </c>
      <c r="G963" s="90" t="s">
        <v>11329</v>
      </c>
      <c r="H963" s="116" t="s">
        <v>2566</v>
      </c>
      <c r="I963" s="90" t="s">
        <v>5394</v>
      </c>
      <c r="J963" s="90" t="s">
        <v>29</v>
      </c>
      <c r="K963" s="11" t="s">
        <v>8402</v>
      </c>
      <c r="L963" s="265">
        <v>177</v>
      </c>
      <c r="M963" s="249" t="s">
        <v>492</v>
      </c>
      <c r="N963" s="90" t="s">
        <v>935</v>
      </c>
      <c r="O963" s="248" t="s">
        <v>661</v>
      </c>
      <c r="P963" s="142" t="s">
        <v>7154</v>
      </c>
      <c r="Q963" s="90" t="s">
        <v>7155</v>
      </c>
      <c r="R963" s="240" t="s">
        <v>707</v>
      </c>
      <c r="S963" s="90" t="s">
        <v>2567</v>
      </c>
      <c r="T963" s="90" t="s">
        <v>7156</v>
      </c>
      <c r="U963" s="258" t="s">
        <v>7112</v>
      </c>
      <c r="V963" s="566"/>
    </row>
    <row r="964" spans="1:22" ht="120.75" x14ac:dyDescent="0.25">
      <c r="A964" s="453">
        <v>897</v>
      </c>
      <c r="B964" s="90" t="s">
        <v>10084</v>
      </c>
      <c r="C964" s="90" t="s">
        <v>888</v>
      </c>
      <c r="D964" s="90" t="s">
        <v>2568</v>
      </c>
      <c r="E964" s="90">
        <v>6627009035</v>
      </c>
      <c r="F964" s="90" t="s">
        <v>10085</v>
      </c>
      <c r="G964" s="90" t="s">
        <v>11330</v>
      </c>
      <c r="H964" s="116" t="s">
        <v>2569</v>
      </c>
      <c r="I964" s="90" t="s">
        <v>5394</v>
      </c>
      <c r="J964" s="90" t="s">
        <v>29</v>
      </c>
      <c r="K964" s="90" t="s">
        <v>11679</v>
      </c>
      <c r="L964" s="265">
        <v>280</v>
      </c>
      <c r="M964" s="249" t="s">
        <v>69</v>
      </c>
      <c r="N964" s="90" t="s">
        <v>935</v>
      </c>
      <c r="O964" s="248" t="s">
        <v>661</v>
      </c>
      <c r="P964" s="90" t="s">
        <v>7157</v>
      </c>
      <c r="Q964" s="90" t="s">
        <v>7158</v>
      </c>
      <c r="R964" s="240" t="s">
        <v>7149</v>
      </c>
      <c r="S964" s="90" t="s">
        <v>11682</v>
      </c>
      <c r="T964" s="90" t="s">
        <v>7159</v>
      </c>
      <c r="U964" s="258" t="s">
        <v>2550</v>
      </c>
      <c r="V964" s="566"/>
    </row>
    <row r="965" spans="1:22" ht="337.5" x14ac:dyDescent="0.25">
      <c r="A965" s="453">
        <v>898</v>
      </c>
      <c r="B965" s="90" t="s">
        <v>10081</v>
      </c>
      <c r="C965" s="90" t="s">
        <v>73</v>
      </c>
      <c r="D965" s="90" t="s">
        <v>2558</v>
      </c>
      <c r="E965" s="90">
        <v>6627009028</v>
      </c>
      <c r="F965" s="90" t="s">
        <v>11331</v>
      </c>
      <c r="G965" s="90" t="s">
        <v>11332</v>
      </c>
      <c r="H965" s="90" t="s">
        <v>2559</v>
      </c>
      <c r="I965" s="90" t="s">
        <v>5394</v>
      </c>
      <c r="J965" s="90" t="s">
        <v>29</v>
      </c>
      <c r="K965" s="90" t="s">
        <v>11679</v>
      </c>
      <c r="L965" s="265">
        <v>280</v>
      </c>
      <c r="M965" s="249" t="s">
        <v>551</v>
      </c>
      <c r="N965" s="90" t="s">
        <v>935</v>
      </c>
      <c r="O965" s="248" t="s">
        <v>661</v>
      </c>
      <c r="P965" s="142" t="s">
        <v>7139</v>
      </c>
      <c r="Q965" s="90" t="s">
        <v>7140</v>
      </c>
      <c r="R965" s="240" t="s">
        <v>7141</v>
      </c>
      <c r="S965" s="90" t="s">
        <v>11682</v>
      </c>
      <c r="T965" s="90" t="s">
        <v>7142</v>
      </c>
      <c r="U965" s="258" t="s">
        <v>7112</v>
      </c>
      <c r="V965" s="566"/>
    </row>
    <row r="966" spans="1:22" ht="103.5" customHeight="1" x14ac:dyDescent="0.25">
      <c r="A966" s="453">
        <v>899</v>
      </c>
      <c r="B966" s="90" t="s">
        <v>10086</v>
      </c>
      <c r="C966" s="90" t="s">
        <v>73</v>
      </c>
      <c r="D966" s="90" t="s">
        <v>2563</v>
      </c>
      <c r="E966" s="90">
        <v>6627017815</v>
      </c>
      <c r="F966" s="90" t="s">
        <v>11333</v>
      </c>
      <c r="G966" s="90" t="s">
        <v>11334</v>
      </c>
      <c r="H966" s="116" t="s">
        <v>2564</v>
      </c>
      <c r="I966" s="90" t="s">
        <v>5394</v>
      </c>
      <c r="J966" s="90" t="s">
        <v>29</v>
      </c>
      <c r="K966" s="90" t="s">
        <v>11679</v>
      </c>
      <c r="L966" s="265">
        <v>280</v>
      </c>
      <c r="M966" s="249" t="s">
        <v>69</v>
      </c>
      <c r="N966" s="90" t="s">
        <v>935</v>
      </c>
      <c r="O966" s="248" t="s">
        <v>661</v>
      </c>
      <c r="P966" s="142" t="s">
        <v>7151</v>
      </c>
      <c r="Q966" s="90" t="s">
        <v>7152</v>
      </c>
      <c r="R966" s="26" t="s">
        <v>7149</v>
      </c>
      <c r="S966" s="90" t="s">
        <v>11683</v>
      </c>
      <c r="T966" s="90" t="s">
        <v>7153</v>
      </c>
      <c r="U966" s="258" t="s">
        <v>400</v>
      </c>
      <c r="V966" s="566"/>
    </row>
    <row r="967" spans="1:22" ht="120" x14ac:dyDescent="0.25">
      <c r="A967" s="453">
        <v>900</v>
      </c>
      <c r="B967" s="11" t="s">
        <v>10087</v>
      </c>
      <c r="C967" s="23" t="s">
        <v>463</v>
      </c>
      <c r="D967" s="11" t="s">
        <v>7163</v>
      </c>
      <c r="E967" s="11">
        <v>6627008708</v>
      </c>
      <c r="F967" s="11" t="s">
        <v>11335</v>
      </c>
      <c r="G967" s="11" t="s">
        <v>11342</v>
      </c>
      <c r="H967" s="11" t="s">
        <v>2573</v>
      </c>
      <c r="I967" s="11" t="s">
        <v>4029</v>
      </c>
      <c r="J967" s="11" t="s">
        <v>29</v>
      </c>
      <c r="K967" s="11" t="s">
        <v>1526</v>
      </c>
      <c r="L967" s="265">
        <v>280</v>
      </c>
      <c r="M967" s="11" t="s">
        <v>2574</v>
      </c>
      <c r="N967" s="90" t="s">
        <v>935</v>
      </c>
      <c r="O967" s="11" t="s">
        <v>661</v>
      </c>
      <c r="P967" s="11" t="s">
        <v>7164</v>
      </c>
      <c r="Q967" s="11" t="s">
        <v>7165</v>
      </c>
      <c r="R967" s="26" t="s">
        <v>7166</v>
      </c>
      <c r="S967" s="11" t="s">
        <v>7167</v>
      </c>
      <c r="T967" s="11" t="s">
        <v>7168</v>
      </c>
      <c r="U967" s="11" t="s">
        <v>2575</v>
      </c>
      <c r="V967" s="566"/>
    </row>
    <row r="968" spans="1:22" ht="112.5" x14ac:dyDescent="0.25">
      <c r="A968" s="23">
        <v>901</v>
      </c>
      <c r="B968" s="90" t="s">
        <v>7107</v>
      </c>
      <c r="C968" s="90" t="s">
        <v>2140</v>
      </c>
      <c r="D968" s="90" t="s">
        <v>7108</v>
      </c>
      <c r="E968" s="90">
        <v>6627008715</v>
      </c>
      <c r="F968" s="90" t="s">
        <v>11336</v>
      </c>
      <c r="G968" s="90" t="s">
        <v>11337</v>
      </c>
      <c r="H968" s="116" t="s">
        <v>2546</v>
      </c>
      <c r="I968" s="90" t="s">
        <v>5394</v>
      </c>
      <c r="J968" s="90" t="s">
        <v>29</v>
      </c>
      <c r="K968" s="90" t="s">
        <v>8294</v>
      </c>
      <c r="L968" s="265">
        <v>177</v>
      </c>
      <c r="M968" s="249" t="s">
        <v>2547</v>
      </c>
      <c r="N968" s="90" t="s">
        <v>935</v>
      </c>
      <c r="O968" s="248" t="s">
        <v>661</v>
      </c>
      <c r="P968" s="142" t="s">
        <v>7109</v>
      </c>
      <c r="Q968" s="90" t="s">
        <v>7110</v>
      </c>
      <c r="R968" s="240" t="s">
        <v>823</v>
      </c>
      <c r="S968" s="90" t="s">
        <v>661</v>
      </c>
      <c r="T968" s="90" t="s">
        <v>7111</v>
      </c>
      <c r="U968" s="258" t="s">
        <v>7112</v>
      </c>
      <c r="V968" s="566"/>
    </row>
    <row r="969" spans="1:22" ht="112.5" x14ac:dyDescent="0.25">
      <c r="A969" s="23">
        <v>902</v>
      </c>
      <c r="B969" s="90" t="s">
        <v>10088</v>
      </c>
      <c r="C969" s="90" t="s">
        <v>2140</v>
      </c>
      <c r="D969" s="90" t="s">
        <v>2560</v>
      </c>
      <c r="E969" s="90">
        <v>6627003756</v>
      </c>
      <c r="F969" s="90" t="s">
        <v>11338</v>
      </c>
      <c r="G969" s="90" t="s">
        <v>11339</v>
      </c>
      <c r="H969" s="116" t="s">
        <v>2561</v>
      </c>
      <c r="I969" s="90" t="s">
        <v>5394</v>
      </c>
      <c r="J969" s="90" t="s">
        <v>29</v>
      </c>
      <c r="K969" s="11" t="s">
        <v>8402</v>
      </c>
      <c r="L969" s="265">
        <v>177</v>
      </c>
      <c r="M969" s="249" t="s">
        <v>69</v>
      </c>
      <c r="N969" s="90" t="s">
        <v>935</v>
      </c>
      <c r="O969" s="248" t="s">
        <v>661</v>
      </c>
      <c r="P969" s="142" t="s">
        <v>7143</v>
      </c>
      <c r="Q969" s="90" t="s">
        <v>7144</v>
      </c>
      <c r="R969" s="240" t="s">
        <v>707</v>
      </c>
      <c r="S969" s="90" t="s">
        <v>661</v>
      </c>
      <c r="T969" s="90" t="s">
        <v>7145</v>
      </c>
      <c r="U969" s="258" t="s">
        <v>7146</v>
      </c>
      <c r="V969" s="566"/>
    </row>
    <row r="970" spans="1:22" ht="112.5" x14ac:dyDescent="0.25">
      <c r="A970" s="23">
        <v>903</v>
      </c>
      <c r="B970" s="90" t="s">
        <v>7135</v>
      </c>
      <c r="C970" s="90" t="s">
        <v>73</v>
      </c>
      <c r="D970" s="90" t="s">
        <v>2556</v>
      </c>
      <c r="E970" s="90">
        <v>6627008899</v>
      </c>
      <c r="F970" s="90" t="s">
        <v>11340</v>
      </c>
      <c r="G970" s="90" t="s">
        <v>11341</v>
      </c>
      <c r="H970" s="116" t="s">
        <v>2557</v>
      </c>
      <c r="I970" s="90" t="s">
        <v>5394</v>
      </c>
      <c r="J970" s="90" t="s">
        <v>29</v>
      </c>
      <c r="K970" s="90" t="s">
        <v>8294</v>
      </c>
      <c r="L970" s="265">
        <v>177</v>
      </c>
      <c r="M970" s="249" t="s">
        <v>69</v>
      </c>
      <c r="N970" s="90" t="s">
        <v>935</v>
      </c>
      <c r="O970" s="248" t="s">
        <v>661</v>
      </c>
      <c r="P970" s="142" t="s">
        <v>7136</v>
      </c>
      <c r="Q970" s="90" t="s">
        <v>7137</v>
      </c>
      <c r="R970" s="240" t="s">
        <v>707</v>
      </c>
      <c r="S970" s="90" t="s">
        <v>661</v>
      </c>
      <c r="T970" s="90" t="s">
        <v>7138</v>
      </c>
      <c r="U970" s="258" t="s">
        <v>7112</v>
      </c>
      <c r="V970" s="566"/>
    </row>
    <row r="971" spans="1:22" ht="11.25" customHeight="1" x14ac:dyDescent="0.25">
      <c r="A971" s="646" t="s">
        <v>12757</v>
      </c>
      <c r="B971" s="646"/>
      <c r="C971" s="646"/>
      <c r="D971" s="250"/>
      <c r="E971" s="250"/>
      <c r="F971" s="250"/>
      <c r="G971" s="250"/>
      <c r="H971" s="250"/>
      <c r="I971" s="250"/>
      <c r="J971" s="252"/>
      <c r="K971" s="250"/>
      <c r="L971" s="253"/>
      <c r="M971" s="254"/>
      <c r="N971" s="250"/>
      <c r="O971" s="250"/>
      <c r="P971" s="255"/>
      <c r="Q971" s="250"/>
      <c r="R971" s="251"/>
      <c r="S971" s="250"/>
      <c r="T971" s="250"/>
      <c r="U971" s="250"/>
      <c r="V971" s="566"/>
    </row>
    <row r="972" spans="1:22" ht="98.25" x14ac:dyDescent="0.25">
      <c r="A972" s="23">
        <v>904</v>
      </c>
      <c r="B972" s="155" t="s">
        <v>10090</v>
      </c>
      <c r="C972" s="155" t="s">
        <v>690</v>
      </c>
      <c r="D972" s="155" t="s">
        <v>7209</v>
      </c>
      <c r="E972" s="155">
        <v>6628008475</v>
      </c>
      <c r="F972" s="155" t="s">
        <v>11343</v>
      </c>
      <c r="G972" s="155" t="s">
        <v>11344</v>
      </c>
      <c r="H972" s="116" t="s">
        <v>2593</v>
      </c>
      <c r="I972" s="155" t="s">
        <v>4029</v>
      </c>
      <c r="J972" s="155" t="s">
        <v>29</v>
      </c>
      <c r="K972" s="548" t="s">
        <v>11981</v>
      </c>
      <c r="L972" s="268" t="s">
        <v>12823</v>
      </c>
      <c r="M972" s="249" t="s">
        <v>12822</v>
      </c>
      <c r="N972" s="90" t="s">
        <v>935</v>
      </c>
      <c r="O972" s="155" t="s">
        <v>661</v>
      </c>
      <c r="P972" s="155" t="s">
        <v>7210</v>
      </c>
      <c r="Q972" s="155" t="s">
        <v>7211</v>
      </c>
      <c r="R972" s="194" t="s">
        <v>7176</v>
      </c>
      <c r="S972" s="155" t="s">
        <v>7212</v>
      </c>
      <c r="T972" s="155" t="s">
        <v>7213</v>
      </c>
      <c r="U972" s="155" t="s">
        <v>148</v>
      </c>
      <c r="V972" s="566"/>
    </row>
    <row r="973" spans="1:22" ht="87.75" x14ac:dyDescent="0.25">
      <c r="A973" s="453">
        <v>905</v>
      </c>
      <c r="B973" s="155" t="s">
        <v>10110</v>
      </c>
      <c r="C973" s="155" t="s">
        <v>690</v>
      </c>
      <c r="D973" s="155" t="s">
        <v>12824</v>
      </c>
      <c r="E973" s="155">
        <v>6628008475</v>
      </c>
      <c r="F973" s="155" t="s">
        <v>11345</v>
      </c>
      <c r="G973" s="155" t="s">
        <v>11346</v>
      </c>
      <c r="H973" s="116" t="s">
        <v>2593</v>
      </c>
      <c r="I973" s="155" t="s">
        <v>4029</v>
      </c>
      <c r="J973" s="155" t="s">
        <v>29</v>
      </c>
      <c r="K973" s="155" t="s">
        <v>12825</v>
      </c>
      <c r="L973" s="268" t="s">
        <v>12823</v>
      </c>
      <c r="M973" s="249" t="s">
        <v>12822</v>
      </c>
      <c r="N973" s="90" t="s">
        <v>935</v>
      </c>
      <c r="O973" s="248" t="s">
        <v>661</v>
      </c>
      <c r="P973" s="155" t="s">
        <v>7291</v>
      </c>
      <c r="Q973" s="155" t="s">
        <v>8421</v>
      </c>
      <c r="R973" s="194" t="s">
        <v>7292</v>
      </c>
      <c r="S973" s="155" t="s">
        <v>7212</v>
      </c>
      <c r="T973" s="155" t="s">
        <v>7293</v>
      </c>
      <c r="U973" s="155" t="s">
        <v>44</v>
      </c>
      <c r="V973" s="566"/>
    </row>
    <row r="974" spans="1:22" ht="135" x14ac:dyDescent="0.25">
      <c r="A974" s="453">
        <v>906</v>
      </c>
      <c r="B974" s="90" t="s">
        <v>12826</v>
      </c>
      <c r="C974" s="155" t="s">
        <v>690</v>
      </c>
      <c r="D974" s="155" t="s">
        <v>12827</v>
      </c>
      <c r="E974" s="155">
        <v>6628008475</v>
      </c>
      <c r="F974" s="155" t="s">
        <v>11347</v>
      </c>
      <c r="G974" s="155" t="s">
        <v>11348</v>
      </c>
      <c r="H974" s="116" t="s">
        <v>2593</v>
      </c>
      <c r="I974" s="155" t="s">
        <v>4029</v>
      </c>
      <c r="J974" s="90" t="s">
        <v>29</v>
      </c>
      <c r="K974" s="155" t="s">
        <v>12108</v>
      </c>
      <c r="L974" s="268" t="s">
        <v>12823</v>
      </c>
      <c r="M974" s="249" t="s">
        <v>12822</v>
      </c>
      <c r="N974" s="90" t="s">
        <v>935</v>
      </c>
      <c r="O974" s="155" t="s">
        <v>661</v>
      </c>
      <c r="P974" s="155" t="s">
        <v>7214</v>
      </c>
      <c r="Q974" s="155" t="s">
        <v>7215</v>
      </c>
      <c r="R974" s="194" t="s">
        <v>7216</v>
      </c>
      <c r="S974" s="155" t="s">
        <v>7212</v>
      </c>
      <c r="T974" s="155" t="s">
        <v>7213</v>
      </c>
      <c r="U974" s="155" t="s">
        <v>148</v>
      </c>
      <c r="V974" s="566"/>
    </row>
    <row r="975" spans="1:22" ht="90" x14ac:dyDescent="0.25">
      <c r="A975" s="453">
        <v>907</v>
      </c>
      <c r="B975" s="155" t="s">
        <v>10101</v>
      </c>
      <c r="C975" s="155" t="s">
        <v>58</v>
      </c>
      <c r="D975" s="273" t="s">
        <v>2600</v>
      </c>
      <c r="E975" s="155">
        <v>6628009038</v>
      </c>
      <c r="F975" s="155" t="s">
        <v>11349</v>
      </c>
      <c r="G975" s="155" t="s">
        <v>11350</v>
      </c>
      <c r="H975" s="116" t="s">
        <v>2601</v>
      </c>
      <c r="I975" s="155" t="s">
        <v>4029</v>
      </c>
      <c r="J975" s="155" t="s">
        <v>29</v>
      </c>
      <c r="K975" s="155" t="s">
        <v>12108</v>
      </c>
      <c r="L975" s="268" t="s">
        <v>12823</v>
      </c>
      <c r="M975" s="249" t="s">
        <v>12822</v>
      </c>
      <c r="N975" s="90" t="s">
        <v>935</v>
      </c>
      <c r="O975" s="155" t="s">
        <v>661</v>
      </c>
      <c r="P975" s="273" t="s">
        <v>7237</v>
      </c>
      <c r="Q975" s="155" t="s">
        <v>7238</v>
      </c>
      <c r="R975" s="464" t="s">
        <v>7176</v>
      </c>
      <c r="S975" s="155" t="s">
        <v>7239</v>
      </c>
      <c r="T975" s="155" t="s">
        <v>7240</v>
      </c>
      <c r="U975" s="155" t="s">
        <v>148</v>
      </c>
      <c r="V975" s="566"/>
    </row>
    <row r="976" spans="1:22" ht="90" x14ac:dyDescent="0.25">
      <c r="A976" s="453">
        <v>908</v>
      </c>
      <c r="B976" s="90" t="s">
        <v>10102</v>
      </c>
      <c r="C976" s="90" t="s">
        <v>58</v>
      </c>
      <c r="D976" s="90" t="s">
        <v>12828</v>
      </c>
      <c r="E976" s="90">
        <v>6628009180</v>
      </c>
      <c r="F976" s="90" t="s">
        <v>11351</v>
      </c>
      <c r="G976" s="90" t="s">
        <v>11352</v>
      </c>
      <c r="H976" s="400" t="s">
        <v>2610</v>
      </c>
      <c r="I976" s="155" t="s">
        <v>4029</v>
      </c>
      <c r="J976" s="90" t="s">
        <v>29</v>
      </c>
      <c r="K976" s="155" t="s">
        <v>12108</v>
      </c>
      <c r="L976" s="268" t="s">
        <v>12823</v>
      </c>
      <c r="M976" s="249" t="s">
        <v>12822</v>
      </c>
      <c r="N976" s="90" t="s">
        <v>935</v>
      </c>
      <c r="O976" s="248" t="s">
        <v>661</v>
      </c>
      <c r="P976" s="142" t="s">
        <v>7254</v>
      </c>
      <c r="Q976" s="90" t="s">
        <v>7255</v>
      </c>
      <c r="R976" s="194" t="s">
        <v>707</v>
      </c>
      <c r="S976" s="90" t="s">
        <v>7256</v>
      </c>
      <c r="T976" s="90" t="s">
        <v>7257</v>
      </c>
      <c r="U976" s="155" t="s">
        <v>148</v>
      </c>
      <c r="V976" s="566"/>
    </row>
    <row r="977" spans="1:22" ht="281.25" x14ac:dyDescent="0.25">
      <c r="A977" s="453">
        <v>909</v>
      </c>
      <c r="B977" s="497" t="s">
        <v>10121</v>
      </c>
      <c r="C977" s="497" t="s">
        <v>58</v>
      </c>
      <c r="D977" s="497" t="s">
        <v>12829</v>
      </c>
      <c r="E977" s="497">
        <v>6628009084</v>
      </c>
      <c r="F977" s="497" t="s">
        <v>10122</v>
      </c>
      <c r="G977" s="497" t="s">
        <v>10123</v>
      </c>
      <c r="H977" s="498" t="s">
        <v>10114</v>
      </c>
      <c r="I977" s="497" t="s">
        <v>4029</v>
      </c>
      <c r="J977" s="497" t="s">
        <v>29</v>
      </c>
      <c r="K977" s="497" t="s">
        <v>12830</v>
      </c>
      <c r="L977" s="268" t="s">
        <v>12823</v>
      </c>
      <c r="M977" s="249" t="s">
        <v>12822</v>
      </c>
      <c r="N977" s="497" t="s">
        <v>10115</v>
      </c>
      <c r="O977" s="497" t="s">
        <v>35</v>
      </c>
      <c r="P977" s="497" t="s">
        <v>10116</v>
      </c>
      <c r="Q977" s="497" t="s">
        <v>10117</v>
      </c>
      <c r="R977" s="499" t="s">
        <v>10118</v>
      </c>
      <c r="S977" s="499" t="s">
        <v>10119</v>
      </c>
      <c r="T977" s="497" t="s">
        <v>10120</v>
      </c>
      <c r="U977" s="496" t="s">
        <v>2616</v>
      </c>
      <c r="V977" s="566"/>
    </row>
    <row r="978" spans="1:22" ht="112.5" x14ac:dyDescent="0.25">
      <c r="A978" s="453">
        <v>910</v>
      </c>
      <c r="B978" s="155" t="s">
        <v>10092</v>
      </c>
      <c r="C978" s="155" t="s">
        <v>58</v>
      </c>
      <c r="D978" s="155" t="s">
        <v>2585</v>
      </c>
      <c r="E978" s="155">
        <v>6628009020</v>
      </c>
      <c r="F978" s="155" t="s">
        <v>11353</v>
      </c>
      <c r="G978" s="155" t="s">
        <v>11354</v>
      </c>
      <c r="H978" s="400" t="s">
        <v>2586</v>
      </c>
      <c r="I978" s="155" t="s">
        <v>4029</v>
      </c>
      <c r="J978" s="90" t="s">
        <v>29</v>
      </c>
      <c r="K978" s="155" t="s">
        <v>12108</v>
      </c>
      <c r="L978" s="268" t="s">
        <v>12823</v>
      </c>
      <c r="M978" s="249" t="s">
        <v>12822</v>
      </c>
      <c r="N978" s="90" t="s">
        <v>935</v>
      </c>
      <c r="O978" s="155" t="s">
        <v>758</v>
      </c>
      <c r="P978" s="155" t="s">
        <v>4110</v>
      </c>
      <c r="Q978" s="155" t="s">
        <v>7189</v>
      </c>
      <c r="R978" s="194" t="s">
        <v>7190</v>
      </c>
      <c r="S978" s="155" t="s">
        <v>7191</v>
      </c>
      <c r="T978" s="155" t="s">
        <v>7192</v>
      </c>
      <c r="U978" s="90" t="s">
        <v>44</v>
      </c>
      <c r="V978" s="566"/>
    </row>
    <row r="979" spans="1:22" ht="202.5" x14ac:dyDescent="0.25">
      <c r="A979" s="453">
        <v>911</v>
      </c>
      <c r="B979" s="90" t="s">
        <v>10095</v>
      </c>
      <c r="C979" s="155" t="s">
        <v>690</v>
      </c>
      <c r="D979" s="155" t="s">
        <v>2590</v>
      </c>
      <c r="E979" s="155">
        <v>6628009126</v>
      </c>
      <c r="F979" s="155" t="s">
        <v>11355</v>
      </c>
      <c r="G979" s="90" t="s">
        <v>11356</v>
      </c>
      <c r="H979" s="400" t="s">
        <v>2591</v>
      </c>
      <c r="I979" s="155" t="s">
        <v>4029</v>
      </c>
      <c r="J979" s="90" t="s">
        <v>29</v>
      </c>
      <c r="K979" s="155" t="s">
        <v>12108</v>
      </c>
      <c r="L979" s="268" t="s">
        <v>12823</v>
      </c>
      <c r="M979" s="249" t="s">
        <v>12822</v>
      </c>
      <c r="N979" s="90" t="s">
        <v>935</v>
      </c>
      <c r="O979" s="155" t="s">
        <v>758</v>
      </c>
      <c r="P979" s="155" t="s">
        <v>7200</v>
      </c>
      <c r="Q979" s="155" t="s">
        <v>7201</v>
      </c>
      <c r="R979" s="194" t="s">
        <v>7176</v>
      </c>
      <c r="S979" s="155" t="s">
        <v>7202</v>
      </c>
      <c r="T979" s="155" t="s">
        <v>7203</v>
      </c>
      <c r="U979" s="90" t="s">
        <v>148</v>
      </c>
      <c r="V979" s="566"/>
    </row>
    <row r="980" spans="1:22" ht="135.75" thickBot="1" x14ac:dyDescent="0.3">
      <c r="A980" s="453">
        <v>912</v>
      </c>
      <c r="B980" s="90" t="s">
        <v>10096</v>
      </c>
      <c r="C980" s="90" t="s">
        <v>36</v>
      </c>
      <c r="D980" s="155" t="s">
        <v>12831</v>
      </c>
      <c r="E980" s="90">
        <v>6628008980</v>
      </c>
      <c r="F980" s="90" t="s">
        <v>11357</v>
      </c>
      <c r="G980" s="90" t="s">
        <v>11358</v>
      </c>
      <c r="H980" s="116" t="s">
        <v>2592</v>
      </c>
      <c r="I980" s="155" t="s">
        <v>4029</v>
      </c>
      <c r="J980" s="90" t="s">
        <v>29</v>
      </c>
      <c r="K980" s="90" t="s">
        <v>12832</v>
      </c>
      <c r="L980" s="268" t="s">
        <v>12823</v>
      </c>
      <c r="M980" s="249" t="s">
        <v>12822</v>
      </c>
      <c r="N980" s="90" t="s">
        <v>935</v>
      </c>
      <c r="O980" s="248" t="s">
        <v>661</v>
      </c>
      <c r="P980" s="155" t="s">
        <v>7204</v>
      </c>
      <c r="Q980" s="90" t="s">
        <v>7205</v>
      </c>
      <c r="R980" s="463" t="s">
        <v>7206</v>
      </c>
      <c r="S980" s="90" t="s">
        <v>7207</v>
      </c>
      <c r="T980" s="90" t="s">
        <v>7208</v>
      </c>
      <c r="U980" s="90" t="s">
        <v>400</v>
      </c>
      <c r="V980" s="566"/>
    </row>
    <row r="981" spans="1:22" ht="135" x14ac:dyDescent="0.25">
      <c r="A981" s="453">
        <v>913</v>
      </c>
      <c r="B981" s="90" t="s">
        <v>10093</v>
      </c>
      <c r="C981" s="90" t="s">
        <v>58</v>
      </c>
      <c r="D981" s="90" t="s">
        <v>2587</v>
      </c>
      <c r="E981" s="90">
        <v>6628009158</v>
      </c>
      <c r="F981" s="90" t="s">
        <v>11359</v>
      </c>
      <c r="G981" s="90" t="s">
        <v>11360</v>
      </c>
      <c r="H981" s="400" t="s">
        <v>2588</v>
      </c>
      <c r="I981" s="155" t="s">
        <v>4029</v>
      </c>
      <c r="J981" s="90" t="s">
        <v>29</v>
      </c>
      <c r="K981" s="155" t="s">
        <v>12108</v>
      </c>
      <c r="L981" s="268" t="s">
        <v>12823</v>
      </c>
      <c r="M981" s="249" t="s">
        <v>12822</v>
      </c>
      <c r="N981" s="90" t="s">
        <v>935</v>
      </c>
      <c r="O981" s="248" t="s">
        <v>661</v>
      </c>
      <c r="P981" s="142" t="s">
        <v>1014</v>
      </c>
      <c r="Q981" s="90" t="s">
        <v>7193</v>
      </c>
      <c r="R981" s="194" t="s">
        <v>7176</v>
      </c>
      <c r="S981" s="155" t="s">
        <v>7194</v>
      </c>
      <c r="T981" s="155" t="s">
        <v>7195</v>
      </c>
      <c r="U981" s="90" t="s">
        <v>44</v>
      </c>
      <c r="V981" s="566"/>
    </row>
    <row r="982" spans="1:22" ht="101.25" x14ac:dyDescent="0.25">
      <c r="A982" s="453">
        <v>914</v>
      </c>
      <c r="B982" s="90" t="s">
        <v>10094</v>
      </c>
      <c r="C982" s="155" t="s">
        <v>58</v>
      </c>
      <c r="D982" s="270" t="s">
        <v>12833</v>
      </c>
      <c r="E982" s="271">
        <v>6628009119</v>
      </c>
      <c r="F982" s="155" t="s">
        <v>11361</v>
      </c>
      <c r="G982" s="155" t="s">
        <v>11362</v>
      </c>
      <c r="H982" s="116" t="s">
        <v>2589</v>
      </c>
      <c r="I982" s="155" t="s">
        <v>8536</v>
      </c>
      <c r="J982" s="90" t="s">
        <v>29</v>
      </c>
      <c r="K982" s="155" t="s">
        <v>12108</v>
      </c>
      <c r="L982" s="268" t="s">
        <v>12823</v>
      </c>
      <c r="M982" s="249" t="s">
        <v>12822</v>
      </c>
      <c r="N982" s="90" t="s">
        <v>935</v>
      </c>
      <c r="O982" s="155" t="s">
        <v>661</v>
      </c>
      <c r="P982" s="155" t="s">
        <v>312</v>
      </c>
      <c r="Q982" s="155" t="s">
        <v>7196</v>
      </c>
      <c r="R982" s="240" t="s">
        <v>7197</v>
      </c>
      <c r="S982" s="155" t="s">
        <v>7198</v>
      </c>
      <c r="T982" s="155" t="s">
        <v>7199</v>
      </c>
      <c r="U982" s="272" t="s">
        <v>1189</v>
      </c>
      <c r="V982" s="566"/>
    </row>
    <row r="983" spans="1:22" ht="101.25" x14ac:dyDescent="0.25">
      <c r="A983" s="453">
        <v>915</v>
      </c>
      <c r="B983" s="90" t="s">
        <v>10104</v>
      </c>
      <c r="C983" s="90" t="s">
        <v>58</v>
      </c>
      <c r="D983" s="90" t="s">
        <v>2613</v>
      </c>
      <c r="E983" s="90">
        <v>6628009052</v>
      </c>
      <c r="F983" s="90" t="s">
        <v>11363</v>
      </c>
      <c r="G983" s="90" t="s">
        <v>11364</v>
      </c>
      <c r="H983" s="116" t="s">
        <v>2614</v>
      </c>
      <c r="I983" s="155" t="s">
        <v>8536</v>
      </c>
      <c r="J983" s="90" t="s">
        <v>29</v>
      </c>
      <c r="K983" s="155" t="s">
        <v>12108</v>
      </c>
      <c r="L983" s="268" t="s">
        <v>12823</v>
      </c>
      <c r="M983" s="249" t="s">
        <v>12822</v>
      </c>
      <c r="N983" s="90" t="s">
        <v>935</v>
      </c>
      <c r="O983" s="248" t="s">
        <v>661</v>
      </c>
      <c r="P983" s="155" t="s">
        <v>7262</v>
      </c>
      <c r="Q983" s="90" t="s">
        <v>8238</v>
      </c>
      <c r="R983" s="240" t="s">
        <v>2615</v>
      </c>
      <c r="S983" s="90" t="s">
        <v>7256</v>
      </c>
      <c r="T983" s="90" t="s">
        <v>7263</v>
      </c>
      <c r="U983" s="90" t="s">
        <v>2616</v>
      </c>
      <c r="V983" s="566"/>
    </row>
    <row r="984" spans="1:22" ht="101.25" x14ac:dyDescent="0.25">
      <c r="A984" s="453">
        <v>916</v>
      </c>
      <c r="B984" s="90" t="s">
        <v>10091</v>
      </c>
      <c r="C984" s="155" t="s">
        <v>58</v>
      </c>
      <c r="D984" s="155" t="s">
        <v>2582</v>
      </c>
      <c r="E984" s="155">
        <v>6628009013</v>
      </c>
      <c r="F984" s="155" t="s">
        <v>11365</v>
      </c>
      <c r="G984" s="155" t="s">
        <v>11366</v>
      </c>
      <c r="H984" s="400" t="s">
        <v>2583</v>
      </c>
      <c r="I984" s="155" t="s">
        <v>8536</v>
      </c>
      <c r="J984" s="90" t="s">
        <v>29</v>
      </c>
      <c r="K984" s="155" t="s">
        <v>12834</v>
      </c>
      <c r="L984" s="268" t="s">
        <v>12823</v>
      </c>
      <c r="M984" s="249" t="s">
        <v>12822</v>
      </c>
      <c r="N984" s="90" t="s">
        <v>935</v>
      </c>
      <c r="O984" s="155" t="s">
        <v>661</v>
      </c>
      <c r="P984" s="155" t="s">
        <v>275</v>
      </c>
      <c r="Q984" s="269" t="s">
        <v>7186</v>
      </c>
      <c r="R984" s="462" t="s">
        <v>7176</v>
      </c>
      <c r="S984" s="155" t="s">
        <v>7187</v>
      </c>
      <c r="T984" s="155" t="s">
        <v>7188</v>
      </c>
      <c r="U984" s="90" t="s">
        <v>44</v>
      </c>
      <c r="V984" s="566"/>
    </row>
    <row r="985" spans="1:22" ht="90" x14ac:dyDescent="0.25">
      <c r="A985" s="453">
        <v>917</v>
      </c>
      <c r="B985" s="90" t="s">
        <v>10098</v>
      </c>
      <c r="C985" s="90" t="s">
        <v>36</v>
      </c>
      <c r="D985" s="90" t="s">
        <v>12835</v>
      </c>
      <c r="E985" s="90">
        <v>6628009133</v>
      </c>
      <c r="F985" s="90" t="s">
        <v>11367</v>
      </c>
      <c r="G985" s="90" t="s">
        <v>11368</v>
      </c>
      <c r="H985" s="116" t="s">
        <v>2594</v>
      </c>
      <c r="I985" s="155" t="s">
        <v>8536</v>
      </c>
      <c r="J985" s="90" t="s">
        <v>29</v>
      </c>
      <c r="K985" s="155" t="s">
        <v>12108</v>
      </c>
      <c r="L985" s="268" t="s">
        <v>12823</v>
      </c>
      <c r="M985" s="249" t="s">
        <v>12822</v>
      </c>
      <c r="N985" s="90" t="s">
        <v>935</v>
      </c>
      <c r="O985" s="248" t="s">
        <v>661</v>
      </c>
      <c r="P985" s="142" t="s">
        <v>7217</v>
      </c>
      <c r="Q985" s="90" t="s">
        <v>7218</v>
      </c>
      <c r="R985" s="240" t="s">
        <v>7219</v>
      </c>
      <c r="S985" s="90" t="s">
        <v>7220</v>
      </c>
      <c r="T985" s="90" t="s">
        <v>7221</v>
      </c>
      <c r="U985" s="155" t="s">
        <v>148</v>
      </c>
      <c r="V985" s="566"/>
    </row>
    <row r="986" spans="1:22" ht="292.5" x14ac:dyDescent="0.25">
      <c r="A986" s="453">
        <v>918</v>
      </c>
      <c r="B986" s="155" t="s">
        <v>10108</v>
      </c>
      <c r="C986" s="155" t="s">
        <v>58</v>
      </c>
      <c r="D986" s="155" t="s">
        <v>7281</v>
      </c>
      <c r="E986" s="271">
        <v>6628009140</v>
      </c>
      <c r="F986" s="155" t="s">
        <v>11369</v>
      </c>
      <c r="G986" s="155" t="s">
        <v>11370</v>
      </c>
      <c r="H986" s="116" t="s">
        <v>2628</v>
      </c>
      <c r="I986" s="155" t="s">
        <v>8536</v>
      </c>
      <c r="J986" s="155" t="s">
        <v>821</v>
      </c>
      <c r="K986" s="155" t="s">
        <v>12108</v>
      </c>
      <c r="L986" s="268" t="s">
        <v>12823</v>
      </c>
      <c r="M986" s="249" t="s">
        <v>12822</v>
      </c>
      <c r="N986" s="90" t="s">
        <v>935</v>
      </c>
      <c r="O986" s="155" t="s">
        <v>661</v>
      </c>
      <c r="P986" s="155" t="s">
        <v>7282</v>
      </c>
      <c r="Q986" s="155" t="s">
        <v>7283</v>
      </c>
      <c r="R986" s="194" t="s">
        <v>7284</v>
      </c>
      <c r="S986" s="276" t="s">
        <v>7285</v>
      </c>
      <c r="T986" s="155" t="s">
        <v>7286</v>
      </c>
      <c r="U986" s="90" t="s">
        <v>2616</v>
      </c>
      <c r="V986" s="566"/>
    </row>
    <row r="987" spans="1:22" ht="348.75" x14ac:dyDescent="0.25">
      <c r="A987" s="453">
        <v>919</v>
      </c>
      <c r="B987" s="90" t="s">
        <v>10099</v>
      </c>
      <c r="C987" s="90" t="s">
        <v>36</v>
      </c>
      <c r="D987" s="155" t="s">
        <v>7222</v>
      </c>
      <c r="E987" s="90">
        <v>6628009694</v>
      </c>
      <c r="F987" s="90" t="s">
        <v>11371</v>
      </c>
      <c r="G987" s="90" t="s">
        <v>11372</v>
      </c>
      <c r="H987" s="400" t="s">
        <v>2595</v>
      </c>
      <c r="I987" s="155" t="s">
        <v>8536</v>
      </c>
      <c r="J987" s="90" t="s">
        <v>29</v>
      </c>
      <c r="K987" s="11" t="s">
        <v>11981</v>
      </c>
      <c r="L987" s="268">
        <v>421.33</v>
      </c>
      <c r="M987" s="249" t="s">
        <v>12836</v>
      </c>
      <c r="N987" s="90" t="s">
        <v>935</v>
      </c>
      <c r="O987" s="248" t="s">
        <v>32</v>
      </c>
      <c r="P987" s="142" t="s">
        <v>7223</v>
      </c>
      <c r="Q987" s="90" t="s">
        <v>7224</v>
      </c>
      <c r="R987" s="194" t="s">
        <v>7225</v>
      </c>
      <c r="S987" s="90" t="s">
        <v>7226</v>
      </c>
      <c r="T987" s="90" t="s">
        <v>7227</v>
      </c>
      <c r="U987" s="90" t="s">
        <v>400</v>
      </c>
      <c r="V987" s="566"/>
    </row>
    <row r="988" spans="1:22" ht="123.75" x14ac:dyDescent="0.25">
      <c r="A988" s="453">
        <v>920</v>
      </c>
      <c r="B988" s="277" t="s">
        <v>10111</v>
      </c>
      <c r="C988" s="277" t="s">
        <v>58</v>
      </c>
      <c r="D988" s="277" t="s">
        <v>7294</v>
      </c>
      <c r="E988" s="278">
        <v>6628009870</v>
      </c>
      <c r="F988" s="277" t="s">
        <v>8549</v>
      </c>
      <c r="G988" s="277" t="s">
        <v>8550</v>
      </c>
      <c r="H988" s="280" t="s">
        <v>2632</v>
      </c>
      <c r="I988" s="155" t="s">
        <v>8536</v>
      </c>
      <c r="J988" s="277" t="s">
        <v>29</v>
      </c>
      <c r="K988" s="548" t="s">
        <v>11981</v>
      </c>
      <c r="L988" s="268">
        <v>421.33</v>
      </c>
      <c r="M988" s="249" t="s">
        <v>12836</v>
      </c>
      <c r="N988" s="90" t="s">
        <v>935</v>
      </c>
      <c r="O988" s="281" t="s">
        <v>651</v>
      </c>
      <c r="P988" s="278" t="s">
        <v>7295</v>
      </c>
      <c r="Q988" s="277" t="s">
        <v>7296</v>
      </c>
      <c r="R988" s="279" t="s">
        <v>7297</v>
      </c>
      <c r="S988" s="277" t="s">
        <v>7298</v>
      </c>
      <c r="T988" s="277" t="s">
        <v>7299</v>
      </c>
      <c r="U988" s="277" t="s">
        <v>44</v>
      </c>
      <c r="V988" s="566"/>
    </row>
    <row r="989" spans="1:22" ht="101.25" x14ac:dyDescent="0.25">
      <c r="A989" s="453">
        <v>921</v>
      </c>
      <c r="B989" s="90" t="s">
        <v>12837</v>
      </c>
      <c r="C989" s="90" t="s">
        <v>36</v>
      </c>
      <c r="D989" s="90" t="s">
        <v>2580</v>
      </c>
      <c r="E989" s="90">
        <v>6677004949</v>
      </c>
      <c r="F989" s="90" t="s">
        <v>11373</v>
      </c>
      <c r="G989" s="90" t="s">
        <v>11374</v>
      </c>
      <c r="H989" s="400" t="s">
        <v>2581</v>
      </c>
      <c r="I989" s="155" t="s">
        <v>4029</v>
      </c>
      <c r="J989" s="90" t="s">
        <v>29</v>
      </c>
      <c r="K989" s="548" t="s">
        <v>11981</v>
      </c>
      <c r="L989" s="268">
        <v>421.33</v>
      </c>
      <c r="M989" s="249" t="s">
        <v>12836</v>
      </c>
      <c r="N989" s="90" t="s">
        <v>935</v>
      </c>
      <c r="O989" s="248" t="s">
        <v>661</v>
      </c>
      <c r="P989" s="142" t="s">
        <v>4824</v>
      </c>
      <c r="Q989" s="90" t="s">
        <v>7183</v>
      </c>
      <c r="R989" s="240" t="s">
        <v>7176</v>
      </c>
      <c r="S989" s="90" t="s">
        <v>7184</v>
      </c>
      <c r="T989" s="90" t="s">
        <v>7185</v>
      </c>
      <c r="U989" s="90" t="s">
        <v>44</v>
      </c>
      <c r="V989" s="566"/>
    </row>
    <row r="990" spans="1:22" ht="225" x14ac:dyDescent="0.25">
      <c r="A990" s="453">
        <v>922</v>
      </c>
      <c r="B990" s="155" t="s">
        <v>12838</v>
      </c>
      <c r="C990" s="155" t="s">
        <v>36</v>
      </c>
      <c r="D990" s="155" t="s">
        <v>2604</v>
      </c>
      <c r="E990" s="155">
        <v>6628009687</v>
      </c>
      <c r="F990" s="155" t="s">
        <v>11375</v>
      </c>
      <c r="G990" s="155" t="s">
        <v>11376</v>
      </c>
      <c r="H990" s="400" t="s">
        <v>2605</v>
      </c>
      <c r="I990" s="155" t="s">
        <v>4029</v>
      </c>
      <c r="J990" s="90" t="s">
        <v>29</v>
      </c>
      <c r="K990" s="548" t="s">
        <v>11981</v>
      </c>
      <c r="L990" s="268">
        <v>421.33</v>
      </c>
      <c r="M990" s="249" t="s">
        <v>12836</v>
      </c>
      <c r="N990" s="90" t="s">
        <v>935</v>
      </c>
      <c r="O990" s="248" t="s">
        <v>661</v>
      </c>
      <c r="P990" s="155" t="s">
        <v>3986</v>
      </c>
      <c r="Q990" s="155" t="s">
        <v>7246</v>
      </c>
      <c r="R990" s="240" t="s">
        <v>7247</v>
      </c>
      <c r="S990" s="155" t="s">
        <v>7248</v>
      </c>
      <c r="T990" s="155" t="s">
        <v>7249</v>
      </c>
      <c r="U990" s="274" t="s">
        <v>148</v>
      </c>
      <c r="V990" s="566"/>
    </row>
    <row r="991" spans="1:22" ht="101.25" x14ac:dyDescent="0.25">
      <c r="A991" s="453">
        <v>923</v>
      </c>
      <c r="B991" s="155" t="s">
        <v>12839</v>
      </c>
      <c r="C991" s="155" t="s">
        <v>36</v>
      </c>
      <c r="D991" s="155" t="s">
        <v>11383</v>
      </c>
      <c r="E991" s="275">
        <v>6628009711</v>
      </c>
      <c r="F991" s="155" t="s">
        <v>11377</v>
      </c>
      <c r="G991" s="155" t="s">
        <v>11378</v>
      </c>
      <c r="H991" s="400" t="s">
        <v>2617</v>
      </c>
      <c r="I991" s="155" t="s">
        <v>4029</v>
      </c>
      <c r="J991" s="90" t="s">
        <v>29</v>
      </c>
      <c r="K991" s="548" t="s">
        <v>11981</v>
      </c>
      <c r="L991" s="268">
        <v>421.33</v>
      </c>
      <c r="M991" s="249" t="s">
        <v>12836</v>
      </c>
      <c r="N991" s="90" t="s">
        <v>935</v>
      </c>
      <c r="O991" s="155" t="s">
        <v>661</v>
      </c>
      <c r="P991" s="155" t="s">
        <v>302</v>
      </c>
      <c r="Q991" s="155" t="s">
        <v>7264</v>
      </c>
      <c r="R991" s="240" t="s">
        <v>2618</v>
      </c>
      <c r="S991" s="155" t="s">
        <v>7265</v>
      </c>
      <c r="T991" s="155" t="s">
        <v>7266</v>
      </c>
      <c r="U991" s="155" t="s">
        <v>148</v>
      </c>
      <c r="V991" s="566"/>
    </row>
    <row r="992" spans="1:22" ht="123.75" x14ac:dyDescent="0.25">
      <c r="A992" s="453">
        <v>924</v>
      </c>
      <c r="B992" s="11" t="s">
        <v>10112</v>
      </c>
      <c r="C992" s="11" t="s">
        <v>690</v>
      </c>
      <c r="D992" s="11" t="s">
        <v>2633</v>
      </c>
      <c r="E992" s="145">
        <v>6628009768</v>
      </c>
      <c r="F992" s="11" t="s">
        <v>11380</v>
      </c>
      <c r="G992" s="11" t="s">
        <v>11379</v>
      </c>
      <c r="H992" s="11" t="s">
        <v>2634</v>
      </c>
      <c r="I992" s="277" t="s">
        <v>4029</v>
      </c>
      <c r="J992" s="277" t="s">
        <v>29</v>
      </c>
      <c r="K992" s="548" t="s">
        <v>11981</v>
      </c>
      <c r="L992" s="268">
        <v>421.33</v>
      </c>
      <c r="M992" s="249" t="s">
        <v>12836</v>
      </c>
      <c r="N992" s="90" t="s">
        <v>935</v>
      </c>
      <c r="O992" s="281" t="s">
        <v>658</v>
      </c>
      <c r="P992" s="11" t="s">
        <v>7300</v>
      </c>
      <c r="Q992" s="11" t="s">
        <v>7301</v>
      </c>
      <c r="R992" s="26" t="s">
        <v>2635</v>
      </c>
      <c r="S992" s="11" t="s">
        <v>7302</v>
      </c>
      <c r="T992" s="11" t="s">
        <v>7303</v>
      </c>
      <c r="U992" s="11" t="s">
        <v>7304</v>
      </c>
      <c r="V992" s="566"/>
    </row>
    <row r="993" spans="1:22" ht="101.25" x14ac:dyDescent="0.25">
      <c r="A993" s="453">
        <v>925</v>
      </c>
      <c r="B993" s="155" t="s">
        <v>10103</v>
      </c>
      <c r="C993" s="155" t="s">
        <v>58</v>
      </c>
      <c r="D993" s="155" t="s">
        <v>2611</v>
      </c>
      <c r="E993" s="275">
        <v>6628009750</v>
      </c>
      <c r="F993" s="155" t="s">
        <v>11381</v>
      </c>
      <c r="G993" s="155" t="s">
        <v>11382</v>
      </c>
      <c r="H993" s="116" t="s">
        <v>2612</v>
      </c>
      <c r="I993" s="155" t="s">
        <v>4029</v>
      </c>
      <c r="J993" s="90" t="s">
        <v>29</v>
      </c>
      <c r="K993" s="548" t="s">
        <v>11981</v>
      </c>
      <c r="L993" s="268">
        <v>421.33</v>
      </c>
      <c r="M993" s="249" t="s">
        <v>12836</v>
      </c>
      <c r="N993" s="90" t="s">
        <v>935</v>
      </c>
      <c r="O993" s="248" t="s">
        <v>661</v>
      </c>
      <c r="P993" s="155" t="s">
        <v>5325</v>
      </c>
      <c r="Q993" s="155" t="s">
        <v>7258</v>
      </c>
      <c r="R993" s="240" t="s">
        <v>707</v>
      </c>
      <c r="S993" s="90" t="s">
        <v>7259</v>
      </c>
      <c r="T993" s="155" t="s">
        <v>7260</v>
      </c>
      <c r="U993" s="90" t="s">
        <v>7261</v>
      </c>
      <c r="V993" s="566"/>
    </row>
    <row r="994" spans="1:22" ht="101.25" x14ac:dyDescent="0.25">
      <c r="A994" s="453">
        <v>926</v>
      </c>
      <c r="B994" s="11" t="s">
        <v>10105</v>
      </c>
      <c r="C994" s="23" t="s">
        <v>2620</v>
      </c>
      <c r="D994" s="11" t="s">
        <v>2621</v>
      </c>
      <c r="E994" s="11">
        <v>6628009736</v>
      </c>
      <c r="F994" s="11" t="s">
        <v>11384</v>
      </c>
      <c r="G994" s="11" t="s">
        <v>11385</v>
      </c>
      <c r="H994" s="11" t="s">
        <v>2622</v>
      </c>
      <c r="I994" s="11" t="s">
        <v>4029</v>
      </c>
      <c r="J994" s="155" t="s">
        <v>29</v>
      </c>
      <c r="K994" s="548" t="s">
        <v>11981</v>
      </c>
      <c r="L994" s="268">
        <v>421.33</v>
      </c>
      <c r="M994" s="249" t="s">
        <v>12836</v>
      </c>
      <c r="N994" s="90" t="s">
        <v>935</v>
      </c>
      <c r="O994" s="11" t="s">
        <v>661</v>
      </c>
      <c r="P994" s="11" t="s">
        <v>4129</v>
      </c>
      <c r="Q994" s="11" t="s">
        <v>7267</v>
      </c>
      <c r="R994" s="26" t="s">
        <v>8216</v>
      </c>
      <c r="S994" s="11" t="s">
        <v>7268</v>
      </c>
      <c r="T994" s="117" t="s">
        <v>7269</v>
      </c>
      <c r="U994" s="11" t="s">
        <v>7270</v>
      </c>
      <c r="V994" s="566"/>
    </row>
    <row r="995" spans="1:22" ht="202.5" x14ac:dyDescent="0.25">
      <c r="A995" s="453">
        <v>927</v>
      </c>
      <c r="B995" s="155" t="s">
        <v>10100</v>
      </c>
      <c r="C995" s="155" t="s">
        <v>36</v>
      </c>
      <c r="D995" s="155" t="s">
        <v>2598</v>
      </c>
      <c r="E995" s="155">
        <v>6628009743</v>
      </c>
      <c r="F995" s="155" t="s">
        <v>11386</v>
      </c>
      <c r="G995" s="155" t="s">
        <v>11387</v>
      </c>
      <c r="H995" s="116" t="s">
        <v>2599</v>
      </c>
      <c r="I995" s="155" t="s">
        <v>4029</v>
      </c>
      <c r="J995" s="90" t="s">
        <v>29</v>
      </c>
      <c r="K995" s="548" t="s">
        <v>11981</v>
      </c>
      <c r="L995" s="268">
        <v>421.33</v>
      </c>
      <c r="M995" s="249" t="s">
        <v>12836</v>
      </c>
      <c r="N995" s="90" t="s">
        <v>935</v>
      </c>
      <c r="O995" s="155" t="s">
        <v>758</v>
      </c>
      <c r="P995" s="155" t="s">
        <v>4129</v>
      </c>
      <c r="Q995" s="155" t="s">
        <v>7233</v>
      </c>
      <c r="R995" s="240" t="s">
        <v>7234</v>
      </c>
      <c r="S995" s="155" t="s">
        <v>7235</v>
      </c>
      <c r="T995" s="155" t="s">
        <v>7236</v>
      </c>
      <c r="U995" s="155" t="s">
        <v>44</v>
      </c>
      <c r="V995" s="566"/>
    </row>
    <row r="996" spans="1:22" ht="90" x14ac:dyDescent="0.25">
      <c r="A996" s="453">
        <v>928</v>
      </c>
      <c r="B996" s="155" t="s">
        <v>12840</v>
      </c>
      <c r="C996" s="155" t="s">
        <v>2606</v>
      </c>
      <c r="D996" s="155" t="s">
        <v>2607</v>
      </c>
      <c r="E996" s="275">
        <v>6628009704</v>
      </c>
      <c r="F996" s="155" t="s">
        <v>11388</v>
      </c>
      <c r="G996" s="155" t="s">
        <v>11389</v>
      </c>
      <c r="H996" s="400" t="s">
        <v>2608</v>
      </c>
      <c r="I996" s="155" t="s">
        <v>4029</v>
      </c>
      <c r="J996" s="90" t="s">
        <v>29</v>
      </c>
      <c r="K996" s="90" t="s">
        <v>12108</v>
      </c>
      <c r="L996" s="268">
        <v>421.33</v>
      </c>
      <c r="M996" s="249" t="s">
        <v>12836</v>
      </c>
      <c r="N996" s="90" t="s">
        <v>935</v>
      </c>
      <c r="O996" s="248" t="s">
        <v>661</v>
      </c>
      <c r="P996" s="155" t="s">
        <v>7250</v>
      </c>
      <c r="Q996" s="155" t="s">
        <v>7251</v>
      </c>
      <c r="R996" s="194" t="s">
        <v>2609</v>
      </c>
      <c r="S996" s="155" t="s">
        <v>7252</v>
      </c>
      <c r="T996" s="155" t="s">
        <v>7253</v>
      </c>
      <c r="U996" s="155" t="s">
        <v>148</v>
      </c>
      <c r="V996" s="566"/>
    </row>
    <row r="997" spans="1:22" ht="90" x14ac:dyDescent="0.25">
      <c r="A997" s="453">
        <v>929</v>
      </c>
      <c r="B997" s="155" t="s">
        <v>10106</v>
      </c>
      <c r="C997" s="155" t="s">
        <v>58</v>
      </c>
      <c r="D997" s="155" t="s">
        <v>2623</v>
      </c>
      <c r="E997" s="271">
        <v>6628009729</v>
      </c>
      <c r="F997" s="155" t="s">
        <v>11390</v>
      </c>
      <c r="G997" s="155" t="s">
        <v>11391</v>
      </c>
      <c r="H997" s="400" t="s">
        <v>2624</v>
      </c>
      <c r="I997" s="155" t="s">
        <v>4029</v>
      </c>
      <c r="J997" s="155" t="s">
        <v>29</v>
      </c>
      <c r="K997" s="548" t="s">
        <v>11981</v>
      </c>
      <c r="L997" s="268">
        <v>421.33</v>
      </c>
      <c r="M997" s="249" t="s">
        <v>12836</v>
      </c>
      <c r="N997" s="90" t="s">
        <v>935</v>
      </c>
      <c r="O997" s="271" t="s">
        <v>661</v>
      </c>
      <c r="P997" s="271" t="s">
        <v>7271</v>
      </c>
      <c r="Q997" s="155" t="s">
        <v>7272</v>
      </c>
      <c r="R997" s="194" t="s">
        <v>2625</v>
      </c>
      <c r="S997" s="155" t="s">
        <v>7273</v>
      </c>
      <c r="T997" s="155" t="s">
        <v>7274</v>
      </c>
      <c r="U997" s="155" t="s">
        <v>7275</v>
      </c>
      <c r="V997" s="566"/>
    </row>
    <row r="998" spans="1:22" ht="157.5" x14ac:dyDescent="0.25">
      <c r="A998" s="453">
        <v>930</v>
      </c>
      <c r="B998" s="11" t="s">
        <v>10107</v>
      </c>
      <c r="C998" s="155" t="s">
        <v>36</v>
      </c>
      <c r="D998" s="11" t="s">
        <v>2626</v>
      </c>
      <c r="E998" s="11">
        <v>6628009905</v>
      </c>
      <c r="F998" s="11" t="s">
        <v>11392</v>
      </c>
      <c r="G998" s="11" t="s">
        <v>11393</v>
      </c>
      <c r="H998" s="396" t="s">
        <v>2627</v>
      </c>
      <c r="I998" s="11" t="s">
        <v>4029</v>
      </c>
      <c r="J998" s="11" t="s">
        <v>29</v>
      </c>
      <c r="K998" s="548" t="s">
        <v>11981</v>
      </c>
      <c r="L998" s="268">
        <v>421.33</v>
      </c>
      <c r="M998" s="249" t="s">
        <v>12836</v>
      </c>
      <c r="N998" s="90" t="s">
        <v>935</v>
      </c>
      <c r="O998" s="11" t="s">
        <v>661</v>
      </c>
      <c r="P998" s="11" t="s">
        <v>7276</v>
      </c>
      <c r="Q998" s="11" t="s">
        <v>7277</v>
      </c>
      <c r="R998" s="194" t="s">
        <v>2625</v>
      </c>
      <c r="S998" s="11" t="s">
        <v>7278</v>
      </c>
      <c r="T998" s="117" t="s">
        <v>7279</v>
      </c>
      <c r="U998" s="33" t="s">
        <v>7280</v>
      </c>
      <c r="V998" s="566"/>
    </row>
    <row r="999" spans="1:22" ht="101.25" x14ac:dyDescent="0.25">
      <c r="A999" s="453">
        <v>931</v>
      </c>
      <c r="B999" s="155" t="s">
        <v>10109</v>
      </c>
      <c r="C999" s="155" t="s">
        <v>2606</v>
      </c>
      <c r="D999" s="155" t="s">
        <v>12841</v>
      </c>
      <c r="E999" s="275">
        <v>6628009920</v>
      </c>
      <c r="F999" s="155" t="s">
        <v>11394</v>
      </c>
      <c r="G999" s="155" t="s">
        <v>11395</v>
      </c>
      <c r="H999" s="116" t="s">
        <v>2630</v>
      </c>
      <c r="I999" s="155" t="s">
        <v>11641</v>
      </c>
      <c r="J999" s="90" t="s">
        <v>29</v>
      </c>
      <c r="K999" s="90" t="s">
        <v>12108</v>
      </c>
      <c r="L999" s="268">
        <v>421.33</v>
      </c>
      <c r="M999" s="249" t="s">
        <v>12836</v>
      </c>
      <c r="N999" s="90" t="s">
        <v>935</v>
      </c>
      <c r="O999" s="248" t="s">
        <v>661</v>
      </c>
      <c r="P999" s="155" t="s">
        <v>7287</v>
      </c>
      <c r="Q999" s="155" t="s">
        <v>7288</v>
      </c>
      <c r="R999" s="194" t="s">
        <v>707</v>
      </c>
      <c r="S999" s="155" t="s">
        <v>7289</v>
      </c>
      <c r="T999" s="155" t="s">
        <v>7290</v>
      </c>
      <c r="U999" s="155" t="s">
        <v>2631</v>
      </c>
      <c r="V999" s="566"/>
    </row>
    <row r="1000" spans="1:22" ht="135" x14ac:dyDescent="0.25">
      <c r="A1000" s="453">
        <v>932</v>
      </c>
      <c r="B1000" s="155" t="s">
        <v>12842</v>
      </c>
      <c r="C1000" s="155" t="s">
        <v>58</v>
      </c>
      <c r="D1000" s="155" t="s">
        <v>2602</v>
      </c>
      <c r="E1000" s="155">
        <v>6628009856</v>
      </c>
      <c r="F1000" s="155" t="s">
        <v>10130</v>
      </c>
      <c r="G1000" s="155" t="s">
        <v>11396</v>
      </c>
      <c r="H1000" s="400" t="s">
        <v>2603</v>
      </c>
      <c r="I1000" s="155" t="s">
        <v>11641</v>
      </c>
      <c r="J1000" s="90" t="s">
        <v>29</v>
      </c>
      <c r="K1000" s="90" t="s">
        <v>12108</v>
      </c>
      <c r="L1000" s="268">
        <v>421.33</v>
      </c>
      <c r="M1000" s="249" t="s">
        <v>12836</v>
      </c>
      <c r="N1000" s="90" t="s">
        <v>935</v>
      </c>
      <c r="O1000" s="248" t="s">
        <v>661</v>
      </c>
      <c r="P1000" s="155" t="s">
        <v>7241</v>
      </c>
      <c r="Q1000" s="155" t="s">
        <v>7242</v>
      </c>
      <c r="R1000" s="240" t="s">
        <v>7243</v>
      </c>
      <c r="S1000" s="155" t="s">
        <v>7244</v>
      </c>
      <c r="T1000" s="155" t="s">
        <v>7245</v>
      </c>
      <c r="U1000" s="155" t="s">
        <v>148</v>
      </c>
      <c r="V1000" s="566"/>
    </row>
    <row r="1001" spans="1:22" ht="157.5" x14ac:dyDescent="0.25">
      <c r="A1001" s="453">
        <v>933</v>
      </c>
      <c r="B1001" s="155" t="s">
        <v>12843</v>
      </c>
      <c r="C1001" s="155" t="s">
        <v>58</v>
      </c>
      <c r="D1001" s="155" t="s">
        <v>2596</v>
      </c>
      <c r="E1001" s="155">
        <v>6628009863</v>
      </c>
      <c r="F1001" s="155" t="s">
        <v>10129</v>
      </c>
      <c r="G1001" s="155" t="s">
        <v>11397</v>
      </c>
      <c r="H1001" s="116" t="s">
        <v>2597</v>
      </c>
      <c r="I1001" s="155" t="s">
        <v>11641</v>
      </c>
      <c r="J1001" s="90" t="s">
        <v>29</v>
      </c>
      <c r="K1001" s="548" t="s">
        <v>11981</v>
      </c>
      <c r="L1001" s="268">
        <v>421.33</v>
      </c>
      <c r="M1001" s="249" t="s">
        <v>12836</v>
      </c>
      <c r="N1001" s="90" t="s">
        <v>935</v>
      </c>
      <c r="O1001" s="155" t="s">
        <v>661</v>
      </c>
      <c r="P1001" s="155" t="s">
        <v>302</v>
      </c>
      <c r="Q1001" s="155" t="s">
        <v>7228</v>
      </c>
      <c r="R1001" s="194" t="s">
        <v>7229</v>
      </c>
      <c r="S1001" s="155" t="s">
        <v>7230</v>
      </c>
      <c r="T1001" s="155" t="s">
        <v>7231</v>
      </c>
      <c r="U1001" s="155" t="s">
        <v>7232</v>
      </c>
      <c r="V1001" s="566"/>
    </row>
    <row r="1002" spans="1:22" ht="78.75" x14ac:dyDescent="0.25">
      <c r="A1002" s="453">
        <v>934</v>
      </c>
      <c r="B1002" s="90" t="s">
        <v>10089</v>
      </c>
      <c r="C1002" s="90" t="s">
        <v>58</v>
      </c>
      <c r="D1002" s="90" t="s">
        <v>12844</v>
      </c>
      <c r="E1002" s="90">
        <v>6628009197</v>
      </c>
      <c r="F1002" s="90" t="s">
        <v>10128</v>
      </c>
      <c r="G1002" s="90" t="s">
        <v>11398</v>
      </c>
      <c r="H1002" s="400" t="s">
        <v>2576</v>
      </c>
      <c r="I1002" s="155" t="s">
        <v>11641</v>
      </c>
      <c r="J1002" s="90" t="s">
        <v>29</v>
      </c>
      <c r="K1002" s="155" t="s">
        <v>12108</v>
      </c>
      <c r="L1002" s="268" t="s">
        <v>12823</v>
      </c>
      <c r="M1002" s="249" t="s">
        <v>12822</v>
      </c>
      <c r="N1002" s="90" t="s">
        <v>935</v>
      </c>
      <c r="O1002" s="248" t="s">
        <v>661</v>
      </c>
      <c r="P1002" s="142" t="s">
        <v>7169</v>
      </c>
      <c r="Q1002" s="90" t="s">
        <v>7170</v>
      </c>
      <c r="R1002" s="240" t="s">
        <v>7171</v>
      </c>
      <c r="S1002" s="90" t="s">
        <v>7172</v>
      </c>
      <c r="T1002" s="90" t="s">
        <v>7173</v>
      </c>
      <c r="U1002" s="90" t="s">
        <v>52</v>
      </c>
      <c r="V1002" s="566"/>
    </row>
    <row r="1003" spans="1:22" ht="78.75" x14ac:dyDescent="0.25">
      <c r="A1003" s="453">
        <v>935</v>
      </c>
      <c r="B1003" s="155" t="s">
        <v>8403</v>
      </c>
      <c r="C1003" s="155" t="s">
        <v>690</v>
      </c>
      <c r="D1003" s="155" t="s">
        <v>12845</v>
      </c>
      <c r="E1003" s="155">
        <v>6628007520</v>
      </c>
      <c r="F1003" s="155" t="s">
        <v>10127</v>
      </c>
      <c r="G1003" s="155" t="s">
        <v>11399</v>
      </c>
      <c r="H1003" s="400" t="s">
        <v>2579</v>
      </c>
      <c r="I1003" s="155" t="s">
        <v>11641</v>
      </c>
      <c r="J1003" s="90" t="s">
        <v>29</v>
      </c>
      <c r="K1003" s="155" t="s">
        <v>12846</v>
      </c>
      <c r="L1003" s="268" t="s">
        <v>12823</v>
      </c>
      <c r="M1003" s="249" t="s">
        <v>12822</v>
      </c>
      <c r="N1003" s="90" t="s">
        <v>935</v>
      </c>
      <c r="O1003" s="248" t="s">
        <v>661</v>
      </c>
      <c r="P1003" s="155" t="s">
        <v>7179</v>
      </c>
      <c r="Q1003" s="155" t="s">
        <v>7180</v>
      </c>
      <c r="R1003" s="194" t="s">
        <v>7181</v>
      </c>
      <c r="S1003" s="155" t="s">
        <v>661</v>
      </c>
      <c r="T1003" s="155" t="s">
        <v>7182</v>
      </c>
      <c r="U1003" s="155" t="s">
        <v>52</v>
      </c>
      <c r="V1003" s="566"/>
    </row>
    <row r="1004" spans="1:22" ht="78.75" x14ac:dyDescent="0.25">
      <c r="A1004" s="23">
        <v>936</v>
      </c>
      <c r="B1004" s="90" t="s">
        <v>10097</v>
      </c>
      <c r="C1004" s="90" t="s">
        <v>58</v>
      </c>
      <c r="D1004" s="90" t="s">
        <v>10124</v>
      </c>
      <c r="E1004" s="90">
        <v>6628009662</v>
      </c>
      <c r="F1004" s="90" t="s">
        <v>10126</v>
      </c>
      <c r="G1004" s="90" t="s">
        <v>11400</v>
      </c>
      <c r="H1004" s="400" t="s">
        <v>2578</v>
      </c>
      <c r="I1004" s="155" t="s">
        <v>11641</v>
      </c>
      <c r="J1004" s="90" t="s">
        <v>29</v>
      </c>
      <c r="K1004" s="155" t="s">
        <v>12108</v>
      </c>
      <c r="L1004" s="268" t="s">
        <v>12823</v>
      </c>
      <c r="M1004" s="249" t="s">
        <v>12822</v>
      </c>
      <c r="N1004" s="90" t="s">
        <v>935</v>
      </c>
      <c r="O1004" s="248" t="s">
        <v>661</v>
      </c>
      <c r="P1004" s="142" t="s">
        <v>4588</v>
      </c>
      <c r="Q1004" s="90" t="s">
        <v>8420</v>
      </c>
      <c r="R1004" s="240" t="s">
        <v>7176</v>
      </c>
      <c r="S1004" s="90" t="s">
        <v>12850</v>
      </c>
      <c r="T1004" s="90" t="s">
        <v>7178</v>
      </c>
      <c r="U1004" s="90" t="s">
        <v>148</v>
      </c>
      <c r="V1004" s="566"/>
    </row>
    <row r="1005" spans="1:22" ht="90" x14ac:dyDescent="0.25">
      <c r="A1005" s="453">
        <v>937</v>
      </c>
      <c r="B1005" s="90" t="s">
        <v>10113</v>
      </c>
      <c r="C1005" s="90" t="s">
        <v>58</v>
      </c>
      <c r="D1005" s="90" t="s">
        <v>12847</v>
      </c>
      <c r="E1005" s="90">
        <v>6628009662</v>
      </c>
      <c r="F1005" s="90" t="s">
        <v>10125</v>
      </c>
      <c r="G1005" s="90" t="s">
        <v>11401</v>
      </c>
      <c r="H1005" s="116" t="s">
        <v>2577</v>
      </c>
      <c r="I1005" s="155" t="s">
        <v>11641</v>
      </c>
      <c r="J1005" s="90" t="s">
        <v>29</v>
      </c>
      <c r="K1005" s="90" t="s">
        <v>12848</v>
      </c>
      <c r="L1005" s="268" t="s">
        <v>12823</v>
      </c>
      <c r="M1005" s="249" t="s">
        <v>12822</v>
      </c>
      <c r="N1005" s="90" t="s">
        <v>935</v>
      </c>
      <c r="O1005" s="248" t="s">
        <v>661</v>
      </c>
      <c r="P1005" s="142" t="s">
        <v>7174</v>
      </c>
      <c r="Q1005" s="90" t="s">
        <v>7175</v>
      </c>
      <c r="R1005" s="240" t="s">
        <v>7176</v>
      </c>
      <c r="S1005" s="90" t="s">
        <v>12849</v>
      </c>
      <c r="T1005" s="90" t="s">
        <v>7177</v>
      </c>
      <c r="U1005" s="90" t="s">
        <v>148</v>
      </c>
      <c r="V1005" s="566"/>
    </row>
    <row r="1006" spans="1:22" ht="11.25" customHeight="1" x14ac:dyDescent="0.25">
      <c r="A1006" s="647" t="s">
        <v>7305</v>
      </c>
      <c r="B1006" s="647"/>
      <c r="C1006" s="647"/>
      <c r="D1006" s="283"/>
      <c r="E1006" s="283"/>
      <c r="F1006" s="205"/>
      <c r="G1006" s="283"/>
      <c r="H1006" s="283"/>
      <c r="I1006" s="283"/>
      <c r="J1006" s="285"/>
      <c r="K1006" s="283"/>
      <c r="L1006" s="286"/>
      <c r="M1006" s="287"/>
      <c r="N1006" s="283"/>
      <c r="O1006" s="288"/>
      <c r="P1006" s="289"/>
      <c r="Q1006" s="283"/>
      <c r="R1006" s="284"/>
      <c r="S1006" s="283"/>
      <c r="T1006" s="283"/>
      <c r="U1006" s="283"/>
      <c r="V1006" s="566"/>
    </row>
    <row r="1007" spans="1:22" ht="111.75" customHeight="1" x14ac:dyDescent="0.25">
      <c r="A1007" s="23">
        <v>938</v>
      </c>
      <c r="B1007" s="11" t="s">
        <v>10132</v>
      </c>
      <c r="C1007" s="11" t="s">
        <v>58</v>
      </c>
      <c r="D1007" s="11" t="s">
        <v>2643</v>
      </c>
      <c r="E1007" s="11">
        <v>6603011490</v>
      </c>
      <c r="F1007" s="11" t="s">
        <v>8545</v>
      </c>
      <c r="G1007" s="11" t="s">
        <v>8546</v>
      </c>
      <c r="H1007" s="116" t="s">
        <v>2644</v>
      </c>
      <c r="I1007" s="11" t="s">
        <v>8497</v>
      </c>
      <c r="J1007" s="11" t="s">
        <v>29</v>
      </c>
      <c r="K1007" s="11" t="s">
        <v>2645</v>
      </c>
      <c r="L1007" s="25">
        <v>268.93</v>
      </c>
      <c r="M1007" s="11" t="s">
        <v>2639</v>
      </c>
      <c r="N1007" s="90" t="s">
        <v>935</v>
      </c>
      <c r="O1007" s="248" t="s">
        <v>661</v>
      </c>
      <c r="P1007" s="11" t="s">
        <v>302</v>
      </c>
      <c r="Q1007" s="11" t="s">
        <v>7312</v>
      </c>
      <c r="R1007" s="26" t="s">
        <v>2646</v>
      </c>
      <c r="S1007" s="11" t="s">
        <v>7313</v>
      </c>
      <c r="T1007" s="11" t="s">
        <v>2647</v>
      </c>
      <c r="U1007" s="11" t="s">
        <v>44</v>
      </c>
      <c r="V1007" s="566"/>
    </row>
    <row r="1008" spans="1:22" ht="97.5" customHeight="1" x14ac:dyDescent="0.25">
      <c r="A1008" s="453">
        <v>939</v>
      </c>
      <c r="B1008" s="137" t="s">
        <v>10131</v>
      </c>
      <c r="C1008" s="11" t="s">
        <v>58</v>
      </c>
      <c r="D1008" s="41" t="s">
        <v>2636</v>
      </c>
      <c r="E1008" s="11">
        <v>6603011405</v>
      </c>
      <c r="F1008" s="11" t="s">
        <v>8542</v>
      </c>
      <c r="G1008" s="11" t="s">
        <v>11402</v>
      </c>
      <c r="H1008" s="116" t="s">
        <v>2637</v>
      </c>
      <c r="I1008" s="11" t="s">
        <v>8497</v>
      </c>
      <c r="J1008" s="11" t="s">
        <v>29</v>
      </c>
      <c r="K1008" s="40" t="s">
        <v>2638</v>
      </c>
      <c r="L1008" s="25">
        <v>268.93</v>
      </c>
      <c r="M1008" s="11" t="s">
        <v>2639</v>
      </c>
      <c r="N1008" s="90" t="s">
        <v>935</v>
      </c>
      <c r="O1008" s="290" t="s">
        <v>658</v>
      </c>
      <c r="P1008" s="11" t="s">
        <v>4030</v>
      </c>
      <c r="Q1008" s="11" t="s">
        <v>7306</v>
      </c>
      <c r="R1008" s="26" t="s">
        <v>707</v>
      </c>
      <c r="S1008" s="11" t="s">
        <v>7307</v>
      </c>
      <c r="T1008" s="11" t="s">
        <v>7308</v>
      </c>
      <c r="U1008" s="11" t="s">
        <v>44</v>
      </c>
      <c r="V1008" s="566"/>
    </row>
    <row r="1009" spans="1:22" ht="101.25" x14ac:dyDescent="0.25">
      <c r="A1009" s="23">
        <v>940</v>
      </c>
      <c r="B1009" s="41" t="s">
        <v>10133</v>
      </c>
      <c r="C1009" s="11" t="s">
        <v>58</v>
      </c>
      <c r="D1009" s="11" t="s">
        <v>7309</v>
      </c>
      <c r="E1009" s="11">
        <v>6603011388</v>
      </c>
      <c r="F1009" s="11" t="s">
        <v>8543</v>
      </c>
      <c r="G1009" s="11" t="s">
        <v>8544</v>
      </c>
      <c r="H1009" s="11" t="s">
        <v>2640</v>
      </c>
      <c r="I1009" s="11" t="s">
        <v>8497</v>
      </c>
      <c r="J1009" s="11" t="s">
        <v>29</v>
      </c>
      <c r="K1009" s="40" t="s">
        <v>2641</v>
      </c>
      <c r="L1009" s="25">
        <v>268.93</v>
      </c>
      <c r="M1009" s="11" t="s">
        <v>2639</v>
      </c>
      <c r="N1009" s="90" t="s">
        <v>935</v>
      </c>
      <c r="O1009" s="291" t="s">
        <v>651</v>
      </c>
      <c r="P1009" s="11" t="s">
        <v>4312</v>
      </c>
      <c r="Q1009" s="11" t="s">
        <v>7310</v>
      </c>
      <c r="R1009" s="26" t="s">
        <v>707</v>
      </c>
      <c r="S1009" s="11" t="s">
        <v>7311</v>
      </c>
      <c r="T1009" s="11" t="s">
        <v>2642</v>
      </c>
      <c r="U1009" s="11" t="s">
        <v>44</v>
      </c>
      <c r="V1009" s="566"/>
    </row>
    <row r="1010" spans="1:22" ht="112.5" x14ac:dyDescent="0.25">
      <c r="A1010" s="453">
        <v>941</v>
      </c>
      <c r="B1010" s="11" t="s">
        <v>10776</v>
      </c>
      <c r="C1010" s="11" t="s">
        <v>58</v>
      </c>
      <c r="D1010" s="11" t="s">
        <v>2650</v>
      </c>
      <c r="E1010" s="11">
        <v>6603015801</v>
      </c>
      <c r="F1010" s="11" t="s">
        <v>8551</v>
      </c>
      <c r="G1010" s="11" t="s">
        <v>8552</v>
      </c>
      <c r="H1010" s="11" t="s">
        <v>2651</v>
      </c>
      <c r="I1010" s="11" t="s">
        <v>8497</v>
      </c>
      <c r="J1010" s="11" t="s">
        <v>29</v>
      </c>
      <c r="K1010" s="11" t="s">
        <v>2652</v>
      </c>
      <c r="L1010" s="25">
        <v>268.93</v>
      </c>
      <c r="M1010" s="11" t="s">
        <v>2639</v>
      </c>
      <c r="N1010" s="90" t="s">
        <v>935</v>
      </c>
      <c r="O1010" s="179" t="s">
        <v>661</v>
      </c>
      <c r="P1010" s="11" t="s">
        <v>6921</v>
      </c>
      <c r="Q1010" s="11" t="s">
        <v>7899</v>
      </c>
      <c r="R1010" s="26" t="s">
        <v>707</v>
      </c>
      <c r="S1010" s="11" t="s">
        <v>7318</v>
      </c>
      <c r="T1010" s="11" t="s">
        <v>2653</v>
      </c>
      <c r="U1010" s="11" t="s">
        <v>44</v>
      </c>
      <c r="V1010" s="566"/>
    </row>
    <row r="1011" spans="1:22" ht="69.75" customHeight="1" x14ac:dyDescent="0.25">
      <c r="A1011" s="23">
        <v>942</v>
      </c>
      <c r="B1011" s="11" t="s">
        <v>10777</v>
      </c>
      <c r="C1011" s="11" t="s">
        <v>58</v>
      </c>
      <c r="D1011" s="11" t="s">
        <v>7314</v>
      </c>
      <c r="E1011" s="38">
        <v>6683003090</v>
      </c>
      <c r="F1011" s="11" t="s">
        <v>8547</v>
      </c>
      <c r="G1011" s="11" t="s">
        <v>8548</v>
      </c>
      <c r="H1011" s="11" t="s">
        <v>2648</v>
      </c>
      <c r="I1011" s="11" t="s">
        <v>8497</v>
      </c>
      <c r="J1011" s="38" t="s">
        <v>29</v>
      </c>
      <c r="K1011" s="11" t="s">
        <v>8541</v>
      </c>
      <c r="L1011" s="25">
        <v>268.93</v>
      </c>
      <c r="M1011" s="38" t="s">
        <v>621</v>
      </c>
      <c r="N1011" s="90" t="s">
        <v>935</v>
      </c>
      <c r="O1011" s="11" t="s">
        <v>661</v>
      </c>
      <c r="P1011" s="11" t="s">
        <v>4824</v>
      </c>
      <c r="Q1011" s="11" t="s">
        <v>7315</v>
      </c>
      <c r="R1011" s="26" t="s">
        <v>7316</v>
      </c>
      <c r="S1011" s="11" t="s">
        <v>7317</v>
      </c>
      <c r="T1011" s="11" t="s">
        <v>2649</v>
      </c>
      <c r="U1011" s="38" t="s">
        <v>44</v>
      </c>
      <c r="V1011" s="566"/>
    </row>
    <row r="1012" spans="1:22" ht="101.25" x14ac:dyDescent="0.25">
      <c r="A1012" s="23">
        <v>943</v>
      </c>
      <c r="B1012" s="11" t="s">
        <v>10134</v>
      </c>
      <c r="C1012" s="11" t="s">
        <v>36</v>
      </c>
      <c r="D1012" s="11" t="s">
        <v>7902</v>
      </c>
      <c r="E1012" s="11">
        <v>6603011395</v>
      </c>
      <c r="F1012" s="11" t="s">
        <v>11403</v>
      </c>
      <c r="G1012" s="11" t="s">
        <v>11404</v>
      </c>
      <c r="H1012" s="116" t="s">
        <v>2654</v>
      </c>
      <c r="I1012" s="11" t="s">
        <v>8497</v>
      </c>
      <c r="J1012" s="11" t="s">
        <v>29</v>
      </c>
      <c r="K1012" s="11" t="s">
        <v>2655</v>
      </c>
      <c r="L1012" s="25">
        <v>268.93</v>
      </c>
      <c r="M1012" s="11" t="s">
        <v>2639</v>
      </c>
      <c r="N1012" s="90" t="s">
        <v>935</v>
      </c>
      <c r="O1012" s="179" t="s">
        <v>661</v>
      </c>
      <c r="P1012" s="11" t="s">
        <v>7319</v>
      </c>
      <c r="Q1012" s="11" t="s">
        <v>7320</v>
      </c>
      <c r="R1012" s="26" t="s">
        <v>707</v>
      </c>
      <c r="S1012" s="11" t="s">
        <v>7321</v>
      </c>
      <c r="T1012" s="11" t="s">
        <v>2656</v>
      </c>
      <c r="U1012" s="11" t="s">
        <v>962</v>
      </c>
      <c r="V1012" s="566"/>
    </row>
    <row r="1013" spans="1:22" ht="11.25" customHeight="1" x14ac:dyDescent="0.25">
      <c r="A1013" s="646" t="s">
        <v>2657</v>
      </c>
      <c r="B1013" s="646"/>
      <c r="C1013" s="646"/>
      <c r="D1013" s="250"/>
      <c r="E1013" s="250"/>
      <c r="F1013" s="250"/>
      <c r="G1013" s="250"/>
      <c r="H1013" s="250"/>
      <c r="I1013" s="250"/>
      <c r="J1013" s="252"/>
      <c r="K1013" s="250"/>
      <c r="L1013" s="253"/>
      <c r="M1013" s="254"/>
      <c r="N1013" s="250"/>
      <c r="O1013" s="250"/>
      <c r="P1013" s="255"/>
      <c r="Q1013" s="250"/>
      <c r="R1013" s="251"/>
      <c r="S1013" s="250"/>
      <c r="T1013" s="250"/>
      <c r="U1013" s="250"/>
      <c r="V1013" s="566"/>
    </row>
    <row r="1014" spans="1:22" ht="258.75" x14ac:dyDescent="0.25">
      <c r="A1014" s="23">
        <f>A1012+1</f>
        <v>944</v>
      </c>
      <c r="B1014" s="88" t="s">
        <v>10135</v>
      </c>
      <c r="C1014" s="88" t="s">
        <v>58</v>
      </c>
      <c r="D1014" s="88" t="s">
        <v>7901</v>
      </c>
      <c r="E1014" s="88">
        <v>6607005787</v>
      </c>
      <c r="F1014" s="88" t="s">
        <v>11405</v>
      </c>
      <c r="G1014" s="88" t="s">
        <v>8553</v>
      </c>
      <c r="H1014" s="263" t="s">
        <v>2658</v>
      </c>
      <c r="I1014" s="11" t="s">
        <v>4029</v>
      </c>
      <c r="J1014" s="11" t="s">
        <v>29</v>
      </c>
      <c r="K1014" s="90" t="s">
        <v>7900</v>
      </c>
      <c r="L1014" s="266">
        <v>196.67</v>
      </c>
      <c r="M1014" s="88" t="s">
        <v>2659</v>
      </c>
      <c r="N1014" s="88" t="s">
        <v>7322</v>
      </c>
      <c r="O1014" s="179" t="s">
        <v>661</v>
      </c>
      <c r="P1014" s="47" t="s">
        <v>7323</v>
      </c>
      <c r="Q1014" s="90" t="s">
        <v>7898</v>
      </c>
      <c r="R1014" s="89" t="s">
        <v>707</v>
      </c>
      <c r="S1014" s="88" t="s">
        <v>661</v>
      </c>
      <c r="T1014" s="88" t="s">
        <v>7324</v>
      </c>
      <c r="U1014" s="88" t="s">
        <v>7325</v>
      </c>
      <c r="V1014" s="566"/>
    </row>
    <row r="1015" spans="1:22" ht="11.25" customHeight="1" x14ac:dyDescent="0.25">
      <c r="A1015" s="646" t="s">
        <v>12767</v>
      </c>
      <c r="B1015" s="646"/>
      <c r="C1015" s="646"/>
      <c r="D1015" s="250"/>
      <c r="E1015" s="250"/>
      <c r="F1015" s="250"/>
      <c r="G1015" s="250"/>
      <c r="H1015" s="250"/>
      <c r="I1015" s="250"/>
      <c r="J1015" s="252"/>
      <c r="K1015" s="250"/>
      <c r="L1015" s="253"/>
      <c r="M1015" s="254"/>
      <c r="N1015" s="250"/>
      <c r="O1015" s="250"/>
      <c r="P1015" s="255"/>
      <c r="Q1015" s="250"/>
      <c r="R1015" s="251"/>
      <c r="S1015" s="250"/>
      <c r="T1015" s="250"/>
      <c r="U1015" s="250"/>
      <c r="V1015" s="566"/>
    </row>
    <row r="1016" spans="1:22" ht="112.5" x14ac:dyDescent="0.25">
      <c r="A1016" s="23">
        <f>A1014+1</f>
        <v>945</v>
      </c>
      <c r="B1016" s="88" t="s">
        <v>10139</v>
      </c>
      <c r="C1016" s="88" t="s">
        <v>888</v>
      </c>
      <c r="D1016" s="88" t="s">
        <v>12780</v>
      </c>
      <c r="E1016" s="88">
        <v>6631006380</v>
      </c>
      <c r="F1016" s="88" t="s">
        <v>11406</v>
      </c>
      <c r="G1016" s="212" t="s">
        <v>11407</v>
      </c>
      <c r="H1016" s="212" t="s">
        <v>2669</v>
      </c>
      <c r="I1016" s="183" t="s">
        <v>8497</v>
      </c>
      <c r="J1016" s="183" t="s">
        <v>29</v>
      </c>
      <c r="K1016" s="212" t="s">
        <v>12779</v>
      </c>
      <c r="L1016" s="34">
        <v>304</v>
      </c>
      <c r="M1016" s="88" t="s">
        <v>69</v>
      </c>
      <c r="N1016" s="90" t="s">
        <v>935</v>
      </c>
      <c r="O1016" s="88" t="s">
        <v>661</v>
      </c>
      <c r="P1016" s="200" t="s">
        <v>7345</v>
      </c>
      <c r="Q1016" s="88" t="s">
        <v>7346</v>
      </c>
      <c r="R1016" s="89" t="s">
        <v>707</v>
      </c>
      <c r="S1016" s="88" t="s">
        <v>7347</v>
      </c>
      <c r="T1016" s="293" t="s">
        <v>7348</v>
      </c>
      <c r="U1016" s="88" t="s">
        <v>44</v>
      </c>
      <c r="V1016" s="566"/>
    </row>
    <row r="1017" spans="1:22" ht="168.75" x14ac:dyDescent="0.25">
      <c r="A1017" s="453">
        <v>946</v>
      </c>
      <c r="B1017" s="41" t="s">
        <v>12783</v>
      </c>
      <c r="C1017" s="41" t="s">
        <v>36</v>
      </c>
      <c r="D1017" s="41" t="s">
        <v>12781</v>
      </c>
      <c r="E1017" s="41">
        <v>6631006044</v>
      </c>
      <c r="F1017" s="41" t="s">
        <v>11408</v>
      </c>
      <c r="G1017" s="23" t="s">
        <v>11409</v>
      </c>
      <c r="H1017" s="403" t="s">
        <v>2672</v>
      </c>
      <c r="I1017" s="183" t="s">
        <v>8497</v>
      </c>
      <c r="J1017" s="41" t="s">
        <v>29</v>
      </c>
      <c r="K1017" s="547" t="s">
        <v>11959</v>
      </c>
      <c r="L1017" s="34">
        <v>304</v>
      </c>
      <c r="M1017" s="88" t="s">
        <v>69</v>
      </c>
      <c r="N1017" s="90" t="s">
        <v>935</v>
      </c>
      <c r="O1017" s="88" t="s">
        <v>661</v>
      </c>
      <c r="P1017" s="41" t="s">
        <v>146</v>
      </c>
      <c r="Q1017" s="41" t="s">
        <v>7351</v>
      </c>
      <c r="R1017" s="89" t="s">
        <v>707</v>
      </c>
      <c r="S1017" s="41" t="s">
        <v>7352</v>
      </c>
      <c r="T1017" s="136" t="s">
        <v>2673</v>
      </c>
      <c r="U1017" s="88" t="s">
        <v>1189</v>
      </c>
      <c r="V1017" s="566"/>
    </row>
    <row r="1018" spans="1:22" ht="101.25" x14ac:dyDescent="0.25">
      <c r="A1018" s="453">
        <v>947</v>
      </c>
      <c r="B1018" s="41" t="s">
        <v>10142</v>
      </c>
      <c r="C1018" s="41" t="s">
        <v>888</v>
      </c>
      <c r="D1018" s="41" t="s">
        <v>2674</v>
      </c>
      <c r="E1018" s="41">
        <v>6631006358</v>
      </c>
      <c r="F1018" s="41" t="s">
        <v>11410</v>
      </c>
      <c r="G1018" s="16" t="s">
        <v>11411</v>
      </c>
      <c r="H1018" s="112" t="s">
        <v>2675</v>
      </c>
      <c r="I1018" s="183" t="s">
        <v>8497</v>
      </c>
      <c r="J1018" s="224" t="s">
        <v>29</v>
      </c>
      <c r="K1018" s="547" t="s">
        <v>12782</v>
      </c>
      <c r="L1018" s="34">
        <v>304</v>
      </c>
      <c r="M1018" s="41" t="s">
        <v>2371</v>
      </c>
      <c r="N1018" s="90" t="s">
        <v>935</v>
      </c>
      <c r="O1018" s="41" t="s">
        <v>661</v>
      </c>
      <c r="P1018" s="41" t="s">
        <v>7353</v>
      </c>
      <c r="Q1018" s="41" t="s">
        <v>7354</v>
      </c>
      <c r="R1018" s="21" t="s">
        <v>2676</v>
      </c>
      <c r="S1018" s="41" t="s">
        <v>7355</v>
      </c>
      <c r="T1018" s="41" t="s">
        <v>7356</v>
      </c>
      <c r="U1018" s="41" t="s">
        <v>44</v>
      </c>
      <c r="V1018" s="566"/>
    </row>
    <row r="1019" spans="1:22" ht="112.5" x14ac:dyDescent="0.25">
      <c r="A1019" s="453">
        <v>948</v>
      </c>
      <c r="B1019" s="88" t="s">
        <v>10136</v>
      </c>
      <c r="C1019" s="88" t="s">
        <v>888</v>
      </c>
      <c r="D1019" s="88" t="s">
        <v>2662</v>
      </c>
      <c r="E1019" s="88">
        <v>6631006076</v>
      </c>
      <c r="F1019" s="88" t="s">
        <v>11412</v>
      </c>
      <c r="G1019" s="293" t="s">
        <v>11413</v>
      </c>
      <c r="H1019" s="263" t="s">
        <v>2663</v>
      </c>
      <c r="I1019" s="183" t="s">
        <v>8497</v>
      </c>
      <c r="J1019" s="41" t="s">
        <v>29</v>
      </c>
      <c r="K1019" s="88" t="s">
        <v>12776</v>
      </c>
      <c r="L1019" s="34">
        <v>304</v>
      </c>
      <c r="M1019" s="88" t="s">
        <v>69</v>
      </c>
      <c r="N1019" s="90" t="s">
        <v>935</v>
      </c>
      <c r="O1019" s="88" t="s">
        <v>661</v>
      </c>
      <c r="P1019" s="200" t="s">
        <v>7334</v>
      </c>
      <c r="Q1019" s="88" t="s">
        <v>7335</v>
      </c>
      <c r="R1019" s="89" t="s">
        <v>707</v>
      </c>
      <c r="S1019" s="88" t="s">
        <v>7332</v>
      </c>
      <c r="T1019" s="293" t="s">
        <v>7336</v>
      </c>
      <c r="U1019" s="88" t="s">
        <v>44</v>
      </c>
      <c r="V1019" s="566"/>
    </row>
    <row r="1020" spans="1:22" ht="78.75" x14ac:dyDescent="0.25">
      <c r="A1020" s="453">
        <v>949</v>
      </c>
      <c r="B1020" s="88" t="s">
        <v>10140</v>
      </c>
      <c r="C1020" s="88" t="s">
        <v>888</v>
      </c>
      <c r="D1020" s="88" t="s">
        <v>11643</v>
      </c>
      <c r="E1020" s="88">
        <v>6631006090</v>
      </c>
      <c r="F1020" s="88" t="s">
        <v>11414</v>
      </c>
      <c r="G1020" s="88" t="s">
        <v>11415</v>
      </c>
      <c r="H1020" s="23" t="s">
        <v>2670</v>
      </c>
      <c r="I1020" s="183" t="s">
        <v>8497</v>
      </c>
      <c r="J1020" s="41" t="s">
        <v>29</v>
      </c>
      <c r="K1020" s="547" t="s">
        <v>11959</v>
      </c>
      <c r="L1020" s="34">
        <v>304</v>
      </c>
      <c r="M1020" s="88" t="s">
        <v>69</v>
      </c>
      <c r="N1020" s="90" t="s">
        <v>935</v>
      </c>
      <c r="O1020" s="88" t="s">
        <v>661</v>
      </c>
      <c r="P1020" s="200" t="s">
        <v>524</v>
      </c>
      <c r="Q1020" s="88" t="s">
        <v>7349</v>
      </c>
      <c r="R1020" s="89" t="s">
        <v>707</v>
      </c>
      <c r="S1020" s="88" t="s">
        <v>661</v>
      </c>
      <c r="T1020" s="293" t="s">
        <v>7350</v>
      </c>
      <c r="U1020" s="88" t="s">
        <v>44</v>
      </c>
      <c r="V1020" s="566"/>
    </row>
    <row r="1021" spans="1:22" ht="112.5" x14ac:dyDescent="0.25">
      <c r="A1021" s="453">
        <v>950</v>
      </c>
      <c r="B1021" s="88" t="s">
        <v>10137</v>
      </c>
      <c r="C1021" s="88" t="s">
        <v>888</v>
      </c>
      <c r="D1021" s="88" t="s">
        <v>2664</v>
      </c>
      <c r="E1021" s="88">
        <v>6631006020</v>
      </c>
      <c r="F1021" s="88" t="s">
        <v>11417</v>
      </c>
      <c r="G1021" s="88" t="s">
        <v>11416</v>
      </c>
      <c r="H1021" s="295" t="s">
        <v>2665</v>
      </c>
      <c r="I1021" s="183" t="s">
        <v>8497</v>
      </c>
      <c r="J1021" s="41" t="s">
        <v>29</v>
      </c>
      <c r="K1021" s="41" t="s">
        <v>12782</v>
      </c>
      <c r="L1021" s="34">
        <v>304</v>
      </c>
      <c r="M1021" s="88" t="s">
        <v>69</v>
      </c>
      <c r="N1021" s="90" t="s">
        <v>935</v>
      </c>
      <c r="O1021" s="88" t="s">
        <v>661</v>
      </c>
      <c r="P1021" s="200" t="s">
        <v>4030</v>
      </c>
      <c r="Q1021" s="108" t="s">
        <v>7337</v>
      </c>
      <c r="R1021" s="89" t="s">
        <v>707</v>
      </c>
      <c r="S1021" s="88" t="s">
        <v>12770</v>
      </c>
      <c r="T1021" s="293" t="s">
        <v>7338</v>
      </c>
      <c r="U1021" s="88" t="s">
        <v>44</v>
      </c>
      <c r="V1021" s="566"/>
    </row>
    <row r="1022" spans="1:22" ht="108.75" x14ac:dyDescent="0.25">
      <c r="A1022" s="453">
        <v>951</v>
      </c>
      <c r="B1022" s="88" t="s">
        <v>10138</v>
      </c>
      <c r="C1022" s="88" t="s">
        <v>888</v>
      </c>
      <c r="D1022" s="88" t="s">
        <v>7339</v>
      </c>
      <c r="E1022" s="88">
        <v>6631004400</v>
      </c>
      <c r="F1022" s="88" t="s">
        <v>11418</v>
      </c>
      <c r="G1022" s="88" t="s">
        <v>11419</v>
      </c>
      <c r="H1022" s="88" t="s">
        <v>2666</v>
      </c>
      <c r="I1022" s="183" t="s">
        <v>8497</v>
      </c>
      <c r="J1022" s="41" t="s">
        <v>29</v>
      </c>
      <c r="K1022" s="88" t="s">
        <v>12778</v>
      </c>
      <c r="L1022" s="34">
        <v>304</v>
      </c>
      <c r="M1022" s="88" t="s">
        <v>69</v>
      </c>
      <c r="N1022" s="90" t="s">
        <v>935</v>
      </c>
      <c r="O1022" s="88" t="s">
        <v>661</v>
      </c>
      <c r="P1022" s="200" t="s">
        <v>7340</v>
      </c>
      <c r="Q1022" s="88" t="s">
        <v>7341</v>
      </c>
      <c r="R1022" s="89" t="s">
        <v>707</v>
      </c>
      <c r="S1022" s="88" t="s">
        <v>661</v>
      </c>
      <c r="T1022" s="293" t="s">
        <v>7342</v>
      </c>
      <c r="U1022" s="88" t="s">
        <v>2667</v>
      </c>
      <c r="V1022" s="566"/>
    </row>
    <row r="1023" spans="1:22" ht="112.5" x14ac:dyDescent="0.25">
      <c r="A1023" s="453">
        <v>952</v>
      </c>
      <c r="B1023" s="88" t="s">
        <v>10141</v>
      </c>
      <c r="C1023" s="88" t="s">
        <v>888</v>
      </c>
      <c r="D1023" s="88" t="s">
        <v>12774</v>
      </c>
      <c r="E1023" s="88">
        <v>6631006118</v>
      </c>
      <c r="F1023" s="88" t="s">
        <v>11420</v>
      </c>
      <c r="G1023" s="88" t="s">
        <v>11421</v>
      </c>
      <c r="H1023" s="88" t="s">
        <v>2668</v>
      </c>
      <c r="I1023" s="548" t="s">
        <v>11794</v>
      </c>
      <c r="J1023" s="41" t="s">
        <v>29</v>
      </c>
      <c r="K1023" s="547" t="s">
        <v>12777</v>
      </c>
      <c r="L1023" s="34">
        <v>304</v>
      </c>
      <c r="M1023" s="88" t="s">
        <v>69</v>
      </c>
      <c r="N1023" s="90" t="s">
        <v>935</v>
      </c>
      <c r="O1023" s="88" t="s">
        <v>661</v>
      </c>
      <c r="P1023" s="200" t="s">
        <v>3966</v>
      </c>
      <c r="Q1023" s="88" t="s">
        <v>7343</v>
      </c>
      <c r="R1023" s="89" t="s">
        <v>707</v>
      </c>
      <c r="S1023" s="88" t="s">
        <v>12769</v>
      </c>
      <c r="T1023" s="293" t="s">
        <v>7344</v>
      </c>
      <c r="U1023" s="88" t="s">
        <v>44</v>
      </c>
      <c r="V1023" s="566"/>
    </row>
    <row r="1024" spans="1:22" ht="123.75" x14ac:dyDescent="0.25">
      <c r="A1024" s="453">
        <v>953</v>
      </c>
      <c r="B1024" s="88" t="s">
        <v>12775</v>
      </c>
      <c r="C1024" s="88" t="s">
        <v>888</v>
      </c>
      <c r="D1024" s="88" t="s">
        <v>12773</v>
      </c>
      <c r="E1024" s="88">
        <v>6631006164</v>
      </c>
      <c r="F1024" s="88" t="s">
        <v>11422</v>
      </c>
      <c r="G1024" s="88" t="s">
        <v>11423</v>
      </c>
      <c r="H1024" s="88" t="s">
        <v>2660</v>
      </c>
      <c r="I1024" s="539" t="s">
        <v>11794</v>
      </c>
      <c r="J1024" s="41" t="s">
        <v>29</v>
      </c>
      <c r="K1024" s="88" t="s">
        <v>12768</v>
      </c>
      <c r="L1024" s="34">
        <v>396</v>
      </c>
      <c r="M1024" s="88" t="s">
        <v>69</v>
      </c>
      <c r="N1024" s="90" t="s">
        <v>935</v>
      </c>
      <c r="O1024" s="88" t="s">
        <v>661</v>
      </c>
      <c r="P1024" s="200" t="s">
        <v>7326</v>
      </c>
      <c r="Q1024" s="88" t="s">
        <v>7327</v>
      </c>
      <c r="R1024" s="89" t="s">
        <v>707</v>
      </c>
      <c r="S1024" s="88" t="s">
        <v>12771</v>
      </c>
      <c r="T1024" s="293" t="s">
        <v>7328</v>
      </c>
      <c r="U1024" s="88" t="s">
        <v>44</v>
      </c>
      <c r="V1024" s="566"/>
    </row>
    <row r="1025" spans="1:22" ht="112.5" x14ac:dyDescent="0.25">
      <c r="A1025" s="23">
        <v>954</v>
      </c>
      <c r="B1025" s="88" t="s">
        <v>12785</v>
      </c>
      <c r="C1025" s="88" t="s">
        <v>888</v>
      </c>
      <c r="D1025" s="88" t="s">
        <v>7329</v>
      </c>
      <c r="E1025" s="88">
        <v>6631006157</v>
      </c>
      <c r="F1025" s="88" t="s">
        <v>11424</v>
      </c>
      <c r="G1025" s="88" t="s">
        <v>11425</v>
      </c>
      <c r="H1025" s="212" t="s">
        <v>2661</v>
      </c>
      <c r="I1025" s="539" t="s">
        <v>11794</v>
      </c>
      <c r="J1025" s="41" t="s">
        <v>29</v>
      </c>
      <c r="K1025" s="11" t="s">
        <v>8402</v>
      </c>
      <c r="L1025" s="292">
        <v>0</v>
      </c>
      <c r="M1025" s="88" t="s">
        <v>69</v>
      </c>
      <c r="N1025" s="90" t="s">
        <v>935</v>
      </c>
      <c r="O1025" s="88" t="s">
        <v>661</v>
      </c>
      <c r="P1025" s="200" t="s">
        <v>7330</v>
      </c>
      <c r="Q1025" s="88" t="s">
        <v>7331</v>
      </c>
      <c r="R1025" s="89" t="s">
        <v>707</v>
      </c>
      <c r="S1025" s="88" t="s">
        <v>12772</v>
      </c>
      <c r="T1025" s="293" t="s">
        <v>7333</v>
      </c>
      <c r="U1025" s="88" t="s">
        <v>44</v>
      </c>
      <c r="V1025" s="566"/>
    </row>
    <row r="1026" spans="1:22" ht="11.25" customHeight="1" x14ac:dyDescent="0.25">
      <c r="A1026" s="646" t="s">
        <v>12999</v>
      </c>
      <c r="B1026" s="646"/>
      <c r="C1026" s="646"/>
      <c r="D1026" s="250"/>
      <c r="E1026" s="250"/>
      <c r="F1026" s="250"/>
      <c r="G1026" s="250"/>
      <c r="H1026" s="250"/>
      <c r="I1026" s="250"/>
      <c r="J1026" s="252"/>
      <c r="K1026" s="252"/>
      <c r="L1026" s="253"/>
      <c r="M1026" s="254"/>
      <c r="N1026" s="250"/>
      <c r="O1026" s="250"/>
      <c r="P1026" s="255"/>
      <c r="Q1026" s="250"/>
      <c r="R1026" s="251"/>
      <c r="S1026" s="250"/>
      <c r="T1026" s="250"/>
      <c r="U1026" s="250"/>
      <c r="V1026" s="605"/>
    </row>
    <row r="1027" spans="1:22" ht="409.5" x14ac:dyDescent="0.25">
      <c r="A1027" s="23">
        <v>955</v>
      </c>
      <c r="B1027" s="88" t="s">
        <v>10159</v>
      </c>
      <c r="C1027" s="88" t="s">
        <v>36</v>
      </c>
      <c r="D1027" s="88" t="s">
        <v>2715</v>
      </c>
      <c r="E1027" s="88">
        <v>6632002765</v>
      </c>
      <c r="F1027" s="88" t="s">
        <v>11426</v>
      </c>
      <c r="G1027" s="88" t="s">
        <v>11427</v>
      </c>
      <c r="H1027" s="11" t="s">
        <v>2716</v>
      </c>
      <c r="I1027" s="11" t="s">
        <v>11794</v>
      </c>
      <c r="J1027" s="11" t="s">
        <v>29</v>
      </c>
      <c r="K1027" s="88" t="s">
        <v>13098</v>
      </c>
      <c r="L1027" s="107" t="s">
        <v>13099</v>
      </c>
      <c r="M1027" s="88" t="s">
        <v>69</v>
      </c>
      <c r="N1027" s="90" t="s">
        <v>935</v>
      </c>
      <c r="O1027" s="88" t="s">
        <v>661</v>
      </c>
      <c r="P1027" s="47" t="s">
        <v>885</v>
      </c>
      <c r="Q1027" s="90" t="s">
        <v>13100</v>
      </c>
      <c r="R1027" s="89" t="s">
        <v>13101</v>
      </c>
      <c r="S1027" s="88" t="s">
        <v>13102</v>
      </c>
      <c r="T1027" s="88" t="s">
        <v>13103</v>
      </c>
      <c r="U1027" s="88" t="s">
        <v>2717</v>
      </c>
      <c r="V1027" s="480" t="s">
        <v>13262</v>
      </c>
    </row>
    <row r="1028" spans="1:22" ht="409.5" x14ac:dyDescent="0.25">
      <c r="A1028" s="453">
        <v>956</v>
      </c>
      <c r="B1028" s="88" t="s">
        <v>10153</v>
      </c>
      <c r="C1028" s="88" t="s">
        <v>58</v>
      </c>
      <c r="D1028" s="88" t="s">
        <v>11537</v>
      </c>
      <c r="E1028" s="88">
        <v>6632015482</v>
      </c>
      <c r="F1028" s="88" t="s">
        <v>11428</v>
      </c>
      <c r="G1028" s="88" t="s">
        <v>11429</v>
      </c>
      <c r="H1028" s="88" t="s">
        <v>2703</v>
      </c>
      <c r="I1028" s="539" t="s">
        <v>11794</v>
      </c>
      <c r="J1028" s="11" t="s">
        <v>29</v>
      </c>
      <c r="K1028" s="200" t="s">
        <v>12902</v>
      </c>
      <c r="L1028" s="559">
        <v>307.44</v>
      </c>
      <c r="M1028" s="200" t="s">
        <v>210</v>
      </c>
      <c r="N1028" s="90" t="s">
        <v>935</v>
      </c>
      <c r="O1028" s="200" t="s">
        <v>661</v>
      </c>
      <c r="P1028" s="200" t="s">
        <v>2704</v>
      </c>
      <c r="Q1028" s="142" t="s">
        <v>12997</v>
      </c>
      <c r="R1028" s="259" t="s">
        <v>7394</v>
      </c>
      <c r="S1028" s="200" t="s">
        <v>12998</v>
      </c>
      <c r="T1028" s="88" t="s">
        <v>7395</v>
      </c>
      <c r="U1028" s="88" t="s">
        <v>7363</v>
      </c>
      <c r="V1028" s="566"/>
    </row>
    <row r="1029" spans="1:22" ht="88.5" x14ac:dyDescent="0.25">
      <c r="A1029" s="453">
        <v>957</v>
      </c>
      <c r="B1029" s="88" t="s">
        <v>10144</v>
      </c>
      <c r="C1029" s="88" t="s">
        <v>58</v>
      </c>
      <c r="D1029" s="88" t="s">
        <v>2678</v>
      </c>
      <c r="E1029" s="88">
        <v>6632015027</v>
      </c>
      <c r="F1029" s="88" t="s">
        <v>11430</v>
      </c>
      <c r="G1029" s="88" t="s">
        <v>11431</v>
      </c>
      <c r="H1029" s="88" t="s">
        <v>2679</v>
      </c>
      <c r="I1029" s="33" t="s">
        <v>8497</v>
      </c>
      <c r="J1029" s="11" t="s">
        <v>29</v>
      </c>
      <c r="K1029" s="88" t="s">
        <v>2680</v>
      </c>
      <c r="L1029" s="107">
        <v>370.09</v>
      </c>
      <c r="M1029" s="88" t="s">
        <v>69</v>
      </c>
      <c r="N1029" s="90" t="s">
        <v>935</v>
      </c>
      <c r="O1029" s="88" t="s">
        <v>661</v>
      </c>
      <c r="P1029" s="47" t="s">
        <v>201</v>
      </c>
      <c r="Q1029" s="90" t="s">
        <v>7360</v>
      </c>
      <c r="R1029" s="89" t="s">
        <v>6860</v>
      </c>
      <c r="S1029" s="88" t="s">
        <v>12786</v>
      </c>
      <c r="T1029" s="88" t="s">
        <v>7361</v>
      </c>
      <c r="U1029" s="88" t="s">
        <v>2681</v>
      </c>
      <c r="V1029" s="566"/>
    </row>
    <row r="1030" spans="1:22" ht="112.5" x14ac:dyDescent="0.25">
      <c r="A1030" s="453">
        <v>958</v>
      </c>
      <c r="B1030" s="297" t="s">
        <v>10145</v>
      </c>
      <c r="C1030" s="88" t="s">
        <v>36</v>
      </c>
      <c r="D1030" s="88" t="s">
        <v>8296</v>
      </c>
      <c r="E1030" s="88">
        <v>6632015475</v>
      </c>
      <c r="F1030" s="88" t="s">
        <v>11432</v>
      </c>
      <c r="G1030" s="88" t="s">
        <v>11433</v>
      </c>
      <c r="H1030" s="88" t="s">
        <v>2684</v>
      </c>
      <c r="I1030" s="33" t="s">
        <v>8497</v>
      </c>
      <c r="J1030" s="33" t="s">
        <v>29</v>
      </c>
      <c r="K1030" s="88" t="s">
        <v>2685</v>
      </c>
      <c r="L1030" s="298">
        <v>340.29</v>
      </c>
      <c r="M1030" s="88" t="s">
        <v>210</v>
      </c>
      <c r="N1030" s="90" t="s">
        <v>935</v>
      </c>
      <c r="O1030" s="88" t="s">
        <v>661</v>
      </c>
      <c r="P1030" s="200" t="s">
        <v>7364</v>
      </c>
      <c r="Q1030" s="90" t="s">
        <v>11748</v>
      </c>
      <c r="R1030" s="89" t="s">
        <v>707</v>
      </c>
      <c r="S1030" s="260" t="s">
        <v>7365</v>
      </c>
      <c r="T1030" s="293" t="s">
        <v>7366</v>
      </c>
      <c r="U1030" s="295" t="s">
        <v>7367</v>
      </c>
      <c r="V1030" s="566"/>
    </row>
    <row r="1031" spans="1:22" ht="135" x14ac:dyDescent="0.25">
      <c r="A1031" s="453">
        <v>959</v>
      </c>
      <c r="B1031" s="88" t="s">
        <v>10151</v>
      </c>
      <c r="C1031" s="88" t="s">
        <v>36</v>
      </c>
      <c r="D1031" s="88" t="s">
        <v>11561</v>
      </c>
      <c r="E1031" s="88">
        <v>6632014954</v>
      </c>
      <c r="F1031" s="88" t="s">
        <v>11434</v>
      </c>
      <c r="G1031" s="88" t="s">
        <v>11435</v>
      </c>
      <c r="H1031" s="263" t="s">
        <v>2696</v>
      </c>
      <c r="I1031" s="33" t="s">
        <v>8497</v>
      </c>
      <c r="J1031" s="11" t="s">
        <v>29</v>
      </c>
      <c r="K1031" s="88" t="s">
        <v>7785</v>
      </c>
      <c r="L1031" s="107" t="s">
        <v>11791</v>
      </c>
      <c r="M1031" s="88" t="s">
        <v>69</v>
      </c>
      <c r="N1031" s="90" t="s">
        <v>935</v>
      </c>
      <c r="O1031" s="88" t="s">
        <v>661</v>
      </c>
      <c r="P1031" s="47" t="s">
        <v>7383</v>
      </c>
      <c r="Q1031" s="90" t="s">
        <v>7384</v>
      </c>
      <c r="R1031" s="89" t="s">
        <v>7786</v>
      </c>
      <c r="S1031" s="88" t="s">
        <v>7787</v>
      </c>
      <c r="T1031" s="88" t="s">
        <v>7385</v>
      </c>
      <c r="U1031" s="88" t="s">
        <v>148</v>
      </c>
      <c r="V1031" s="566"/>
    </row>
    <row r="1032" spans="1:22" ht="123.75" x14ac:dyDescent="0.25">
      <c r="A1032" s="453">
        <v>960</v>
      </c>
      <c r="B1032" s="88" t="s">
        <v>10150</v>
      </c>
      <c r="C1032" s="88" t="s">
        <v>36</v>
      </c>
      <c r="D1032" s="88" t="s">
        <v>7784</v>
      </c>
      <c r="E1032" s="88">
        <v>6632015066</v>
      </c>
      <c r="F1032" s="88" t="s">
        <v>11436</v>
      </c>
      <c r="G1032" s="88" t="s">
        <v>11437</v>
      </c>
      <c r="H1032" s="88" t="s">
        <v>2694</v>
      </c>
      <c r="I1032" s="33" t="s">
        <v>8497</v>
      </c>
      <c r="J1032" s="11" t="s">
        <v>29</v>
      </c>
      <c r="K1032" s="11" t="s">
        <v>8402</v>
      </c>
      <c r="L1032" s="107">
        <v>339.51</v>
      </c>
      <c r="M1032" s="88" t="s">
        <v>69</v>
      </c>
      <c r="N1032" s="90" t="s">
        <v>935</v>
      </c>
      <c r="O1032" s="88" t="s">
        <v>661</v>
      </c>
      <c r="P1032" s="47" t="s">
        <v>7378</v>
      </c>
      <c r="Q1032" s="90" t="s">
        <v>7379</v>
      </c>
      <c r="R1032" s="89" t="s">
        <v>1118</v>
      </c>
      <c r="S1032" s="88" t="s">
        <v>7380</v>
      </c>
      <c r="T1032" s="88" t="s">
        <v>7381</v>
      </c>
      <c r="U1032" s="88" t="s">
        <v>7382</v>
      </c>
      <c r="V1032" s="566"/>
    </row>
    <row r="1033" spans="1:22" ht="88.5" x14ac:dyDescent="0.25">
      <c r="A1033" s="453">
        <v>961</v>
      </c>
      <c r="B1033" s="88" t="s">
        <v>10157</v>
      </c>
      <c r="C1033" s="88" t="s">
        <v>58</v>
      </c>
      <c r="D1033" s="88" t="s">
        <v>11569</v>
      </c>
      <c r="E1033" s="88">
        <v>6632015524</v>
      </c>
      <c r="F1033" s="88" t="s">
        <v>11438</v>
      </c>
      <c r="G1033" s="88" t="s">
        <v>11439</v>
      </c>
      <c r="H1033" s="88" t="s">
        <v>2711</v>
      </c>
      <c r="I1033" s="33" t="s">
        <v>8497</v>
      </c>
      <c r="J1033" s="11" t="s">
        <v>29</v>
      </c>
      <c r="K1033" s="88" t="s">
        <v>11570</v>
      </c>
      <c r="L1033" s="107">
        <v>370.09</v>
      </c>
      <c r="M1033" s="88" t="s">
        <v>69</v>
      </c>
      <c r="N1033" s="90" t="s">
        <v>935</v>
      </c>
      <c r="O1033" s="88" t="s">
        <v>661</v>
      </c>
      <c r="P1033" s="47" t="s">
        <v>7400</v>
      </c>
      <c r="Q1033" s="90" t="s">
        <v>7401</v>
      </c>
      <c r="R1033" s="89" t="s">
        <v>7402</v>
      </c>
      <c r="S1033" s="88" t="s">
        <v>7403</v>
      </c>
      <c r="T1033" s="88" t="s">
        <v>7404</v>
      </c>
      <c r="U1033" s="88" t="s">
        <v>44</v>
      </c>
      <c r="V1033" s="566"/>
    </row>
    <row r="1034" spans="1:22" ht="409.5" x14ac:dyDescent="0.25">
      <c r="A1034" s="453">
        <v>962</v>
      </c>
      <c r="B1034" s="23" t="s">
        <v>10143</v>
      </c>
      <c r="C1034" s="23" t="s">
        <v>36</v>
      </c>
      <c r="D1034" s="23" t="s">
        <v>13095</v>
      </c>
      <c r="E1034" s="23">
        <v>6632015838</v>
      </c>
      <c r="F1034" s="23" t="s">
        <v>11440</v>
      </c>
      <c r="G1034" s="23" t="s">
        <v>11441</v>
      </c>
      <c r="H1034" s="263" t="s">
        <v>2677</v>
      </c>
      <c r="I1034" s="33" t="s">
        <v>8497</v>
      </c>
      <c r="J1034" s="23" t="s">
        <v>29</v>
      </c>
      <c r="K1034" s="23" t="s">
        <v>11915</v>
      </c>
      <c r="L1034" s="107">
        <v>307.44</v>
      </c>
      <c r="M1034" s="23" t="s">
        <v>69</v>
      </c>
      <c r="N1034" s="90" t="s">
        <v>935</v>
      </c>
      <c r="O1034" s="23" t="s">
        <v>661</v>
      </c>
      <c r="P1034" s="23" t="s">
        <v>7357</v>
      </c>
      <c r="Q1034" s="23" t="s">
        <v>13096</v>
      </c>
      <c r="R1034" s="89" t="s">
        <v>13097</v>
      </c>
      <c r="S1034" s="23" t="s">
        <v>11644</v>
      </c>
      <c r="T1034" s="23" t="s">
        <v>7358</v>
      </c>
      <c r="U1034" s="23" t="s">
        <v>7359</v>
      </c>
      <c r="V1034" s="566"/>
    </row>
    <row r="1035" spans="1:22" ht="244.5" customHeight="1" x14ac:dyDescent="0.25">
      <c r="A1035" s="453">
        <v>963</v>
      </c>
      <c r="B1035" s="88" t="s">
        <v>10146</v>
      </c>
      <c r="C1035" s="88" t="s">
        <v>36</v>
      </c>
      <c r="D1035" s="88" t="s">
        <v>2686</v>
      </c>
      <c r="E1035" s="88">
        <v>6632015490</v>
      </c>
      <c r="F1035" s="88" t="s">
        <v>11442</v>
      </c>
      <c r="G1035" s="88" t="s">
        <v>11443</v>
      </c>
      <c r="H1035" s="88" t="s">
        <v>2687</v>
      </c>
      <c r="I1035" s="539" t="s">
        <v>11794</v>
      </c>
      <c r="J1035" s="11" t="s">
        <v>29</v>
      </c>
      <c r="K1035" s="88" t="s">
        <v>11573</v>
      </c>
      <c r="L1035" s="107" t="s">
        <v>2688</v>
      </c>
      <c r="M1035" s="88" t="s">
        <v>69</v>
      </c>
      <c r="N1035" s="90" t="s">
        <v>935</v>
      </c>
      <c r="O1035" s="88" t="s">
        <v>661</v>
      </c>
      <c r="P1035" s="47" t="s">
        <v>7369</v>
      </c>
      <c r="Q1035" s="90" t="s">
        <v>7370</v>
      </c>
      <c r="R1035" s="89" t="s">
        <v>11572</v>
      </c>
      <c r="S1035" s="88" t="s">
        <v>11633</v>
      </c>
      <c r="T1035" s="88" t="s">
        <v>7371</v>
      </c>
      <c r="U1035" s="88" t="s">
        <v>44</v>
      </c>
      <c r="V1035" s="566"/>
    </row>
    <row r="1036" spans="1:22" ht="123.75" x14ac:dyDescent="0.25">
      <c r="A1036" s="453">
        <v>964</v>
      </c>
      <c r="B1036" s="260" t="s">
        <v>10147</v>
      </c>
      <c r="C1036" s="88" t="s">
        <v>36</v>
      </c>
      <c r="D1036" s="88" t="s">
        <v>7372</v>
      </c>
      <c r="E1036" s="260">
        <v>6632015490</v>
      </c>
      <c r="F1036" s="88" t="s">
        <v>7368</v>
      </c>
      <c r="G1036" s="88" t="s">
        <v>7373</v>
      </c>
      <c r="H1036" s="88" t="s">
        <v>2687</v>
      </c>
      <c r="I1036" s="539" t="s">
        <v>11794</v>
      </c>
      <c r="J1036" s="11" t="s">
        <v>29</v>
      </c>
      <c r="K1036" s="88" t="s">
        <v>12683</v>
      </c>
      <c r="L1036" s="107">
        <v>307.44</v>
      </c>
      <c r="M1036" s="88" t="s">
        <v>69</v>
      </c>
      <c r="N1036" s="90" t="s">
        <v>935</v>
      </c>
      <c r="O1036" s="88" t="s">
        <v>661</v>
      </c>
      <c r="P1036" s="47" t="s">
        <v>2689</v>
      </c>
      <c r="Q1036" s="90" t="s">
        <v>7374</v>
      </c>
      <c r="R1036" s="259" t="s">
        <v>2690</v>
      </c>
      <c r="S1036" s="508" t="s">
        <v>12787</v>
      </c>
      <c r="T1036" s="90" t="s">
        <v>2691</v>
      </c>
      <c r="U1036" s="88" t="s">
        <v>44</v>
      </c>
      <c r="V1036" s="583" t="s">
        <v>13255</v>
      </c>
    </row>
    <row r="1037" spans="1:22" ht="109.5" x14ac:dyDescent="0.25">
      <c r="A1037" s="453">
        <v>965</v>
      </c>
      <c r="B1037" s="88" t="s">
        <v>10158</v>
      </c>
      <c r="C1037" s="88" t="s">
        <v>36</v>
      </c>
      <c r="D1037" s="88" t="s">
        <v>7393</v>
      </c>
      <c r="E1037" s="88">
        <v>6632010653</v>
      </c>
      <c r="F1037" s="88" t="s">
        <v>11444</v>
      </c>
      <c r="G1037" s="88" t="s">
        <v>11445</v>
      </c>
      <c r="H1037" s="88" t="s">
        <v>2712</v>
      </c>
      <c r="I1037" s="11" t="s">
        <v>8228</v>
      </c>
      <c r="J1037" s="11" t="s">
        <v>29</v>
      </c>
      <c r="K1037" s="88" t="s">
        <v>2713</v>
      </c>
      <c r="L1037" s="107">
        <v>370.09</v>
      </c>
      <c r="M1037" s="88" t="s">
        <v>69</v>
      </c>
      <c r="N1037" s="90" t="s">
        <v>935</v>
      </c>
      <c r="O1037" s="88" t="s">
        <v>661</v>
      </c>
      <c r="P1037" s="47" t="s">
        <v>7405</v>
      </c>
      <c r="Q1037" s="90" t="s">
        <v>7406</v>
      </c>
      <c r="R1037" s="89" t="s">
        <v>7407</v>
      </c>
      <c r="S1037" s="88" t="s">
        <v>7408</v>
      </c>
      <c r="T1037" s="88" t="s">
        <v>7409</v>
      </c>
      <c r="U1037" s="88" t="s">
        <v>2714</v>
      </c>
      <c r="V1037" s="566"/>
    </row>
    <row r="1038" spans="1:22" ht="88.5" x14ac:dyDescent="0.25">
      <c r="A1038" s="453">
        <v>966</v>
      </c>
      <c r="B1038" s="88" t="s">
        <v>10152</v>
      </c>
      <c r="C1038" s="88" t="s">
        <v>58</v>
      </c>
      <c r="D1038" s="88" t="s">
        <v>11452</v>
      </c>
      <c r="E1038" s="88">
        <v>6632010639</v>
      </c>
      <c r="F1038" s="88" t="s">
        <v>11446</v>
      </c>
      <c r="G1038" s="88" t="s">
        <v>11447</v>
      </c>
      <c r="H1038" s="88" t="s">
        <v>2698</v>
      </c>
      <c r="I1038" s="11" t="s">
        <v>8228</v>
      </c>
      <c r="J1038" s="11" t="s">
        <v>29</v>
      </c>
      <c r="K1038" s="11" t="s">
        <v>2699</v>
      </c>
      <c r="L1038" s="25">
        <v>370.09</v>
      </c>
      <c r="M1038" s="40" t="s">
        <v>69</v>
      </c>
      <c r="N1038" s="11" t="s">
        <v>2700</v>
      </c>
      <c r="O1038" s="179" t="s">
        <v>661</v>
      </c>
      <c r="P1038" s="11" t="s">
        <v>2701</v>
      </c>
      <c r="Q1038" s="11" t="s">
        <v>7388</v>
      </c>
      <c r="R1038" s="344" t="s">
        <v>707</v>
      </c>
      <c r="S1038" s="88" t="s">
        <v>7389</v>
      </c>
      <c r="T1038" s="88" t="s">
        <v>7390</v>
      </c>
      <c r="U1038" s="88" t="s">
        <v>964</v>
      </c>
      <c r="V1038" s="566"/>
    </row>
    <row r="1039" spans="1:22" ht="101.25" x14ac:dyDescent="0.25">
      <c r="A1039" s="453">
        <v>967</v>
      </c>
      <c r="B1039" s="88" t="s">
        <v>10156</v>
      </c>
      <c r="C1039" s="88" t="s">
        <v>58</v>
      </c>
      <c r="D1039" s="88" t="s">
        <v>2707</v>
      </c>
      <c r="E1039" s="88">
        <v>6632015450</v>
      </c>
      <c r="F1039" s="88" t="s">
        <v>11448</v>
      </c>
      <c r="G1039" s="88" t="s">
        <v>11449</v>
      </c>
      <c r="H1039" s="88" t="s">
        <v>2708</v>
      </c>
      <c r="I1039" s="11" t="s">
        <v>8228</v>
      </c>
      <c r="J1039" s="11" t="s">
        <v>29</v>
      </c>
      <c r="K1039" s="88" t="s">
        <v>2709</v>
      </c>
      <c r="L1039" s="107" t="s">
        <v>12788</v>
      </c>
      <c r="M1039" s="88" t="s">
        <v>69</v>
      </c>
      <c r="N1039" s="90" t="s">
        <v>935</v>
      </c>
      <c r="O1039" s="88" t="s">
        <v>661</v>
      </c>
      <c r="P1039" s="47" t="s">
        <v>7396</v>
      </c>
      <c r="Q1039" s="90" t="s">
        <v>7397</v>
      </c>
      <c r="R1039" s="89" t="s">
        <v>4123</v>
      </c>
      <c r="S1039" s="88" t="s">
        <v>7398</v>
      </c>
      <c r="T1039" s="88" t="s">
        <v>7399</v>
      </c>
      <c r="U1039" s="88" t="s">
        <v>2710</v>
      </c>
      <c r="V1039" s="566"/>
    </row>
    <row r="1040" spans="1:22" ht="112.5" x14ac:dyDescent="0.25">
      <c r="A1040" s="453">
        <v>968</v>
      </c>
      <c r="B1040" s="88" t="s">
        <v>10154</v>
      </c>
      <c r="C1040" s="88" t="s">
        <v>36</v>
      </c>
      <c r="D1040" s="88" t="s">
        <v>11453</v>
      </c>
      <c r="E1040" s="88">
        <v>6632010660</v>
      </c>
      <c r="F1040" s="88" t="s">
        <v>11450</v>
      </c>
      <c r="G1040" s="88" t="s">
        <v>11451</v>
      </c>
      <c r="H1040" s="88" t="s">
        <v>2702</v>
      </c>
      <c r="I1040" s="11" t="s">
        <v>8228</v>
      </c>
      <c r="J1040" s="11" t="s">
        <v>29</v>
      </c>
      <c r="K1040" s="88" t="s">
        <v>11915</v>
      </c>
      <c r="L1040" s="107">
        <v>307.44</v>
      </c>
      <c r="M1040" s="88" t="s">
        <v>69</v>
      </c>
      <c r="N1040" s="90" t="s">
        <v>935</v>
      </c>
      <c r="O1040" s="88" t="s">
        <v>661</v>
      </c>
      <c r="P1040" s="47" t="s">
        <v>7391</v>
      </c>
      <c r="Q1040" s="90" t="s">
        <v>13215</v>
      </c>
      <c r="R1040" s="89" t="s">
        <v>13216</v>
      </c>
      <c r="S1040" s="88" t="s">
        <v>13336</v>
      </c>
      <c r="T1040" s="88" t="s">
        <v>7392</v>
      </c>
      <c r="U1040" s="88" t="s">
        <v>400</v>
      </c>
      <c r="V1040" s="480" t="s">
        <v>13211</v>
      </c>
    </row>
    <row r="1041" spans="1:132" ht="112.5" x14ac:dyDescent="0.25">
      <c r="A1041" s="453">
        <v>969</v>
      </c>
      <c r="B1041" s="88" t="s">
        <v>10148</v>
      </c>
      <c r="C1041" s="88" t="s">
        <v>58</v>
      </c>
      <c r="D1041" s="88" t="s">
        <v>11454</v>
      </c>
      <c r="E1041" s="88">
        <v>6632014746</v>
      </c>
      <c r="F1041" s="88" t="s">
        <v>11455</v>
      </c>
      <c r="G1041" s="88" t="s">
        <v>11456</v>
      </c>
      <c r="H1041" s="88" t="s">
        <v>2692</v>
      </c>
      <c r="I1041" s="11" t="s">
        <v>8228</v>
      </c>
      <c r="J1041" s="11" t="s">
        <v>29</v>
      </c>
      <c r="K1041" s="88" t="s">
        <v>2693</v>
      </c>
      <c r="L1041" s="110">
        <v>370</v>
      </c>
      <c r="M1041" s="88" t="s">
        <v>69</v>
      </c>
      <c r="N1041" s="90" t="s">
        <v>935</v>
      </c>
      <c r="O1041" s="88" t="s">
        <v>661</v>
      </c>
      <c r="P1041" s="47" t="s">
        <v>4030</v>
      </c>
      <c r="Q1041" s="90" t="s">
        <v>7375</v>
      </c>
      <c r="R1041" s="89" t="s">
        <v>707</v>
      </c>
      <c r="S1041" s="260" t="s">
        <v>7376</v>
      </c>
      <c r="T1041" s="88" t="s">
        <v>7377</v>
      </c>
      <c r="U1041" s="88" t="s">
        <v>148</v>
      </c>
      <c r="V1041" s="566"/>
    </row>
    <row r="1042" spans="1:132" ht="101.25" x14ac:dyDescent="0.25">
      <c r="A1042" s="23">
        <v>970</v>
      </c>
      <c r="B1042" s="88" t="s">
        <v>10149</v>
      </c>
      <c r="C1042" s="88" t="s">
        <v>58</v>
      </c>
      <c r="D1042" s="88" t="s">
        <v>2682</v>
      </c>
      <c r="E1042" s="88">
        <v>6632014810</v>
      </c>
      <c r="F1042" s="88" t="s">
        <v>11457</v>
      </c>
      <c r="G1042" s="88" t="s">
        <v>11458</v>
      </c>
      <c r="H1042" s="88" t="s">
        <v>2683</v>
      </c>
      <c r="I1042" s="11" t="s">
        <v>8497</v>
      </c>
      <c r="J1042" s="11" t="s">
        <v>29</v>
      </c>
      <c r="K1042" s="88" t="s">
        <v>11664</v>
      </c>
      <c r="L1042" s="107" t="s">
        <v>11666</v>
      </c>
      <c r="M1042" s="88" t="s">
        <v>69</v>
      </c>
      <c r="N1042" s="90" t="s">
        <v>935</v>
      </c>
      <c r="O1042" s="88" t="s">
        <v>661</v>
      </c>
      <c r="P1042" s="47" t="s">
        <v>302</v>
      </c>
      <c r="Q1042" s="90" t="s">
        <v>8295</v>
      </c>
      <c r="R1042" s="89" t="s">
        <v>707</v>
      </c>
      <c r="S1042" s="508" t="s">
        <v>11665</v>
      </c>
      <c r="T1042" s="88" t="s">
        <v>7362</v>
      </c>
      <c r="U1042" s="88" t="s">
        <v>7363</v>
      </c>
      <c r="V1042" s="566"/>
    </row>
    <row r="1043" spans="1:132" ht="99" x14ac:dyDescent="0.25">
      <c r="A1043" s="453">
        <v>971</v>
      </c>
      <c r="B1043" s="88" t="s">
        <v>10155</v>
      </c>
      <c r="C1043" s="88" t="s">
        <v>58</v>
      </c>
      <c r="D1043" s="456" t="s">
        <v>13387</v>
      </c>
      <c r="E1043" s="88">
        <v>6632008358</v>
      </c>
      <c r="F1043" s="88" t="s">
        <v>11460</v>
      </c>
      <c r="G1043" s="88" t="s">
        <v>11459</v>
      </c>
      <c r="H1043" s="88" t="s">
        <v>2705</v>
      </c>
      <c r="I1043" s="11" t="s">
        <v>8497</v>
      </c>
      <c r="J1043" s="11" t="s">
        <v>29</v>
      </c>
      <c r="K1043" s="88" t="s">
        <v>12051</v>
      </c>
      <c r="L1043" s="482">
        <v>283.98</v>
      </c>
      <c r="M1043" s="88" t="s">
        <v>69</v>
      </c>
      <c r="N1043" s="90" t="s">
        <v>935</v>
      </c>
      <c r="O1043" s="88" t="s">
        <v>661</v>
      </c>
      <c r="P1043" s="47" t="s">
        <v>681</v>
      </c>
      <c r="Q1043" s="90" t="s">
        <v>13388</v>
      </c>
      <c r="R1043" s="89" t="s">
        <v>707</v>
      </c>
      <c r="S1043" s="88" t="s">
        <v>13389</v>
      </c>
      <c r="T1043" s="456" t="s">
        <v>13392</v>
      </c>
      <c r="U1043" s="88" t="s">
        <v>2706</v>
      </c>
      <c r="V1043" s="88" t="s">
        <v>13390</v>
      </c>
    </row>
    <row r="1044" spans="1:132" ht="122.25" x14ac:dyDescent="0.25">
      <c r="A1044" s="23">
        <v>972</v>
      </c>
      <c r="B1044" s="88" t="s">
        <v>8217</v>
      </c>
      <c r="C1044" s="88" t="s">
        <v>58</v>
      </c>
      <c r="D1044" s="88" t="s">
        <v>7783</v>
      </c>
      <c r="E1044" s="88">
        <v>6632016246</v>
      </c>
      <c r="F1044" s="88" t="s">
        <v>10169</v>
      </c>
      <c r="G1044" s="88" t="s">
        <v>11461</v>
      </c>
      <c r="H1044" s="88" t="s">
        <v>2697</v>
      </c>
      <c r="I1044" s="11" t="s">
        <v>8497</v>
      </c>
      <c r="J1044" s="11" t="s">
        <v>29</v>
      </c>
      <c r="K1044" s="88" t="s">
        <v>11559</v>
      </c>
      <c r="L1044" s="25">
        <v>370.09</v>
      </c>
      <c r="M1044" s="88" t="s">
        <v>69</v>
      </c>
      <c r="N1044" s="90" t="s">
        <v>935</v>
      </c>
      <c r="O1044" s="88" t="s">
        <v>661</v>
      </c>
      <c r="P1044" s="47" t="s">
        <v>7386</v>
      </c>
      <c r="Q1044" s="90" t="s">
        <v>13391</v>
      </c>
      <c r="R1044" s="89" t="s">
        <v>707</v>
      </c>
      <c r="S1044" s="88" t="s">
        <v>11560</v>
      </c>
      <c r="T1044" s="88" t="s">
        <v>7387</v>
      </c>
      <c r="U1044" s="88" t="s">
        <v>7363</v>
      </c>
      <c r="V1044" s="566"/>
    </row>
    <row r="1045" spans="1:132" ht="191.25" x14ac:dyDescent="0.25">
      <c r="A1045" s="23">
        <v>973</v>
      </c>
      <c r="B1045" s="88" t="s">
        <v>10160</v>
      </c>
      <c r="C1045" s="88" t="s">
        <v>58</v>
      </c>
      <c r="D1045" s="88" t="s">
        <v>7411</v>
      </c>
      <c r="E1045" s="88">
        <v>6632012643</v>
      </c>
      <c r="F1045" s="11" t="s">
        <v>10167</v>
      </c>
      <c r="G1045" s="88" t="s">
        <v>11462</v>
      </c>
      <c r="H1045" s="88" t="s">
        <v>2721</v>
      </c>
      <c r="I1045" s="11" t="s">
        <v>8497</v>
      </c>
      <c r="J1045" s="11" t="s">
        <v>29</v>
      </c>
      <c r="K1045" s="88" t="s">
        <v>12361</v>
      </c>
      <c r="L1045" s="107">
        <v>316.16000000000003</v>
      </c>
      <c r="M1045" s="88" t="s">
        <v>69</v>
      </c>
      <c r="N1045" s="90" t="s">
        <v>935</v>
      </c>
      <c r="O1045" s="88" t="s">
        <v>661</v>
      </c>
      <c r="P1045" s="47" t="s">
        <v>275</v>
      </c>
      <c r="Q1045" s="90" t="s">
        <v>7412</v>
      </c>
      <c r="R1045" s="88" t="s">
        <v>12362</v>
      </c>
      <c r="S1045" s="88" t="s">
        <v>12363</v>
      </c>
      <c r="T1045" s="88" t="s">
        <v>2722</v>
      </c>
      <c r="U1045" s="88" t="s">
        <v>7413</v>
      </c>
      <c r="V1045" s="566"/>
    </row>
    <row r="1046" spans="1:132" ht="143.25" customHeight="1" x14ac:dyDescent="0.25">
      <c r="A1046" s="23">
        <v>974</v>
      </c>
      <c r="B1046" s="299" t="s">
        <v>10163</v>
      </c>
      <c r="C1046" s="88" t="s">
        <v>58</v>
      </c>
      <c r="D1046" s="88" t="s">
        <v>7411</v>
      </c>
      <c r="E1046" s="88">
        <v>6632012643</v>
      </c>
      <c r="F1046" s="11" t="s">
        <v>10167</v>
      </c>
      <c r="G1046" s="88" t="s">
        <v>11463</v>
      </c>
      <c r="H1046" s="88" t="s">
        <v>2723</v>
      </c>
      <c r="I1046" s="11" t="s">
        <v>8497</v>
      </c>
      <c r="J1046" s="11" t="s">
        <v>29</v>
      </c>
      <c r="K1046" s="88" t="s">
        <v>12426</v>
      </c>
      <c r="L1046" s="107">
        <v>316.16000000000003</v>
      </c>
      <c r="M1046" s="88" t="s">
        <v>69</v>
      </c>
      <c r="N1046" s="90" t="s">
        <v>935</v>
      </c>
      <c r="O1046" s="88" t="s">
        <v>661</v>
      </c>
      <c r="P1046" s="47" t="s">
        <v>524</v>
      </c>
      <c r="Q1046" s="90" t="s">
        <v>7414</v>
      </c>
      <c r="R1046" s="88" t="s">
        <v>12427</v>
      </c>
      <c r="S1046" s="88" t="s">
        <v>8046</v>
      </c>
      <c r="T1046" s="88" t="s">
        <v>2724</v>
      </c>
      <c r="U1046" s="88" t="s">
        <v>44</v>
      </c>
      <c r="V1046" s="566"/>
    </row>
    <row r="1047" spans="1:132" ht="197.25" customHeight="1" x14ac:dyDescent="0.25">
      <c r="A1047" s="23">
        <v>975</v>
      </c>
      <c r="B1047" s="88" t="s">
        <v>10161</v>
      </c>
      <c r="C1047" s="88" t="s">
        <v>58</v>
      </c>
      <c r="D1047" s="88" t="s">
        <v>7411</v>
      </c>
      <c r="E1047" s="88">
        <v>6632012643</v>
      </c>
      <c r="F1047" s="11" t="s">
        <v>10167</v>
      </c>
      <c r="G1047" s="88" t="s">
        <v>11464</v>
      </c>
      <c r="H1047" s="88" t="s">
        <v>2723</v>
      </c>
      <c r="I1047" s="11" t="s">
        <v>8497</v>
      </c>
      <c r="J1047" s="11" t="s">
        <v>29</v>
      </c>
      <c r="K1047" s="11" t="s">
        <v>12426</v>
      </c>
      <c r="L1047" s="107">
        <v>316.16000000000003</v>
      </c>
      <c r="M1047" s="88" t="s">
        <v>69</v>
      </c>
      <c r="N1047" s="90" t="s">
        <v>935</v>
      </c>
      <c r="O1047" s="88" t="s">
        <v>661</v>
      </c>
      <c r="P1047" s="47" t="s">
        <v>1024</v>
      </c>
      <c r="Q1047" s="90" t="s">
        <v>7415</v>
      </c>
      <c r="R1047" s="88" t="s">
        <v>12428</v>
      </c>
      <c r="S1047" s="88" t="s">
        <v>8045</v>
      </c>
      <c r="T1047" s="88" t="s">
        <v>2724</v>
      </c>
      <c r="U1047" s="88" t="s">
        <v>52</v>
      </c>
      <c r="V1047" s="566"/>
    </row>
    <row r="1048" spans="1:132" ht="202.5" customHeight="1" x14ac:dyDescent="0.25">
      <c r="A1048" s="453">
        <v>976</v>
      </c>
      <c r="B1048" s="88" t="s">
        <v>10168</v>
      </c>
      <c r="C1048" s="88" t="s">
        <v>58</v>
      </c>
      <c r="D1048" s="88" t="s">
        <v>7411</v>
      </c>
      <c r="E1048" s="88">
        <v>6632012643</v>
      </c>
      <c r="F1048" s="11" t="s">
        <v>10167</v>
      </c>
      <c r="G1048" s="88" t="s">
        <v>11465</v>
      </c>
      <c r="H1048" s="88" t="s">
        <v>2723</v>
      </c>
      <c r="I1048" s="11" t="s">
        <v>4029</v>
      </c>
      <c r="J1048" s="11" t="s">
        <v>29</v>
      </c>
      <c r="K1048" s="11" t="s">
        <v>12361</v>
      </c>
      <c r="L1048" s="107">
        <v>316.16000000000003</v>
      </c>
      <c r="M1048" s="88" t="s">
        <v>69</v>
      </c>
      <c r="N1048" s="90" t="s">
        <v>935</v>
      </c>
      <c r="O1048" s="88" t="s">
        <v>661</v>
      </c>
      <c r="P1048" s="47" t="s">
        <v>1152</v>
      </c>
      <c r="Q1048" s="90" t="s">
        <v>7415</v>
      </c>
      <c r="R1048" s="88" t="s">
        <v>12429</v>
      </c>
      <c r="S1048" s="11" t="s">
        <v>8044</v>
      </c>
      <c r="T1048" s="88" t="s">
        <v>2724</v>
      </c>
      <c r="U1048" s="88" t="s">
        <v>7413</v>
      </c>
      <c r="V1048" s="566"/>
    </row>
    <row r="1049" spans="1:132" ht="254.25" customHeight="1" x14ac:dyDescent="0.25">
      <c r="A1049" s="23">
        <v>977</v>
      </c>
      <c r="B1049" s="88" t="s">
        <v>10162</v>
      </c>
      <c r="C1049" s="88" t="s">
        <v>58</v>
      </c>
      <c r="D1049" s="88" t="s">
        <v>7411</v>
      </c>
      <c r="E1049" s="88">
        <v>6632012643</v>
      </c>
      <c r="F1049" s="11" t="s">
        <v>10167</v>
      </c>
      <c r="G1049" s="88" t="s">
        <v>11466</v>
      </c>
      <c r="H1049" s="88" t="s">
        <v>2723</v>
      </c>
      <c r="I1049" s="11" t="s">
        <v>4029</v>
      </c>
      <c r="J1049" s="11" t="s">
        <v>29</v>
      </c>
      <c r="K1049" s="11" t="s">
        <v>12426</v>
      </c>
      <c r="L1049" s="107">
        <v>316.16000000000003</v>
      </c>
      <c r="M1049" s="88" t="s">
        <v>69</v>
      </c>
      <c r="N1049" s="90" t="s">
        <v>935</v>
      </c>
      <c r="O1049" s="88" t="s">
        <v>661</v>
      </c>
      <c r="P1049" s="47" t="s">
        <v>4312</v>
      </c>
      <c r="Q1049" s="11" t="s">
        <v>7416</v>
      </c>
      <c r="R1049" s="88" t="s">
        <v>12428</v>
      </c>
      <c r="S1049" s="11" t="s">
        <v>8045</v>
      </c>
      <c r="T1049" s="88" t="s">
        <v>2725</v>
      </c>
      <c r="U1049" s="88" t="s">
        <v>52</v>
      </c>
      <c r="V1049" s="566"/>
    </row>
    <row r="1050" spans="1:132" ht="254.25" customHeight="1" x14ac:dyDescent="0.25">
      <c r="A1050" s="453">
        <v>978</v>
      </c>
      <c r="B1050" s="11" t="s">
        <v>10165</v>
      </c>
      <c r="C1050" s="11" t="s">
        <v>58</v>
      </c>
      <c r="D1050" s="11" t="s">
        <v>7411</v>
      </c>
      <c r="E1050" s="11">
        <v>6632012643</v>
      </c>
      <c r="F1050" s="11" t="s">
        <v>10167</v>
      </c>
      <c r="G1050" s="11" t="s">
        <v>11467</v>
      </c>
      <c r="H1050" s="116" t="s">
        <v>2726</v>
      </c>
      <c r="I1050" s="11" t="s">
        <v>4029</v>
      </c>
      <c r="J1050" s="11" t="s">
        <v>2727</v>
      </c>
      <c r="K1050" s="11" t="s">
        <v>12430</v>
      </c>
      <c r="L1050" s="107"/>
      <c r="M1050" s="11" t="s">
        <v>69</v>
      </c>
      <c r="N1050" s="90" t="s">
        <v>935</v>
      </c>
      <c r="O1050" s="88" t="s">
        <v>661</v>
      </c>
      <c r="P1050" s="11" t="s">
        <v>7418</v>
      </c>
      <c r="Q1050" s="11" t="s">
        <v>7416</v>
      </c>
      <c r="R1050" s="89" t="s">
        <v>707</v>
      </c>
      <c r="S1050" s="11" t="s">
        <v>8043</v>
      </c>
      <c r="T1050" s="11" t="s">
        <v>7419</v>
      </c>
      <c r="U1050" s="11" t="s">
        <v>44</v>
      </c>
      <c r="V1050" s="566"/>
    </row>
    <row r="1051" spans="1:132" ht="254.25" customHeight="1" x14ac:dyDescent="0.25">
      <c r="A1051" s="453">
        <v>979</v>
      </c>
      <c r="B1051" s="11" t="s">
        <v>10166</v>
      </c>
      <c r="C1051" s="11" t="s">
        <v>58</v>
      </c>
      <c r="D1051" s="11" t="s">
        <v>7411</v>
      </c>
      <c r="E1051" s="11">
        <v>6632012643</v>
      </c>
      <c r="F1051" s="11" t="s">
        <v>10167</v>
      </c>
      <c r="G1051" s="11" t="s">
        <v>11468</v>
      </c>
      <c r="H1051" s="11" t="s">
        <v>2728</v>
      </c>
      <c r="I1051" s="11" t="s">
        <v>4029</v>
      </c>
      <c r="J1051" s="11" t="s">
        <v>2727</v>
      </c>
      <c r="K1051" s="88" t="s">
        <v>12430</v>
      </c>
      <c r="L1051" s="107"/>
      <c r="M1051" s="11" t="s">
        <v>69</v>
      </c>
      <c r="N1051" s="90" t="s">
        <v>935</v>
      </c>
      <c r="O1051" s="88" t="s">
        <v>661</v>
      </c>
      <c r="P1051" s="11" t="s">
        <v>7420</v>
      </c>
      <c r="Q1051" s="11" t="s">
        <v>7421</v>
      </c>
      <c r="R1051" s="89" t="s">
        <v>707</v>
      </c>
      <c r="S1051" s="11" t="s">
        <v>8041</v>
      </c>
      <c r="T1051" s="11" t="s">
        <v>7419</v>
      </c>
      <c r="U1051" s="11" t="s">
        <v>52</v>
      </c>
      <c r="V1051" s="566"/>
    </row>
    <row r="1052" spans="1:132" ht="236.25" x14ac:dyDescent="0.25">
      <c r="A1052" s="23">
        <v>980</v>
      </c>
      <c r="B1052" s="88" t="s">
        <v>10164</v>
      </c>
      <c r="C1052" s="88" t="s">
        <v>58</v>
      </c>
      <c r="D1052" s="88" t="s">
        <v>7411</v>
      </c>
      <c r="E1052" s="88">
        <v>6632012643</v>
      </c>
      <c r="F1052" s="88" t="s">
        <v>11469</v>
      </c>
      <c r="G1052" s="88" t="s">
        <v>11470</v>
      </c>
      <c r="H1052" s="88" t="s">
        <v>2723</v>
      </c>
      <c r="I1052" s="11" t="s">
        <v>4029</v>
      </c>
      <c r="J1052" s="11" t="s">
        <v>29</v>
      </c>
      <c r="K1052" s="88" t="s">
        <v>12431</v>
      </c>
      <c r="L1052" s="107">
        <v>316.16000000000003</v>
      </c>
      <c r="M1052" s="88" t="s">
        <v>69</v>
      </c>
      <c r="N1052" s="90" t="s">
        <v>935</v>
      </c>
      <c r="O1052" s="88" t="s">
        <v>661</v>
      </c>
      <c r="P1052" s="47" t="s">
        <v>5940</v>
      </c>
      <c r="Q1052" s="90" t="s">
        <v>7417</v>
      </c>
      <c r="R1052" s="88" t="s">
        <v>12432</v>
      </c>
      <c r="S1052" s="88" t="s">
        <v>8042</v>
      </c>
      <c r="T1052" s="88" t="s">
        <v>2724</v>
      </c>
      <c r="U1052" s="88" t="s">
        <v>44</v>
      </c>
      <c r="V1052" s="566"/>
    </row>
    <row r="1053" spans="1:132" s="148" customFormat="1" ht="101.25" x14ac:dyDescent="0.2">
      <c r="A1053" s="23">
        <v>981</v>
      </c>
      <c r="B1053" s="88" t="s">
        <v>7410</v>
      </c>
      <c r="C1053" s="88" t="s">
        <v>172</v>
      </c>
      <c r="D1053" s="88" t="s">
        <v>2718</v>
      </c>
      <c r="E1053" s="88">
        <v>6632011343</v>
      </c>
      <c r="F1053" s="88" t="s">
        <v>11471</v>
      </c>
      <c r="G1053" s="88" t="s">
        <v>11472</v>
      </c>
      <c r="H1053" s="88" t="s">
        <v>2719</v>
      </c>
      <c r="I1053" s="11" t="s">
        <v>4029</v>
      </c>
      <c r="J1053" s="11" t="s">
        <v>29</v>
      </c>
      <c r="K1053" s="88" t="s">
        <v>13252</v>
      </c>
      <c r="L1053" s="107" t="s">
        <v>13249</v>
      </c>
      <c r="M1053" s="88" t="s">
        <v>69</v>
      </c>
      <c r="N1053" s="90" t="s">
        <v>935</v>
      </c>
      <c r="O1053" s="88" t="s">
        <v>661</v>
      </c>
      <c r="P1053" s="47" t="s">
        <v>4223</v>
      </c>
      <c r="Q1053" s="90" t="s">
        <v>11705</v>
      </c>
      <c r="R1053" s="89" t="s">
        <v>13250</v>
      </c>
      <c r="S1053" s="88" t="s">
        <v>7776</v>
      </c>
      <c r="T1053" s="88" t="s">
        <v>2720</v>
      </c>
      <c r="U1053" s="88" t="s">
        <v>44</v>
      </c>
      <c r="V1053" s="88" t="s">
        <v>13251</v>
      </c>
      <c r="W1053" s="7"/>
      <c r="X1053" s="7"/>
      <c r="Y1053" s="7"/>
      <c r="Z1053" s="7"/>
      <c r="AA1053" s="7"/>
      <c r="AB1053" s="7"/>
      <c r="AC1053" s="7"/>
      <c r="AD1053" s="7"/>
      <c r="AE1053" s="7"/>
      <c r="AF1053" s="7"/>
      <c r="AG1053" s="7"/>
      <c r="AH1053" s="7"/>
      <c r="AI1053" s="7"/>
      <c r="AJ1053" s="7"/>
      <c r="AK1053" s="7"/>
      <c r="AL1053" s="7"/>
      <c r="AM1053" s="7"/>
      <c r="AN1053" s="7"/>
      <c r="AO1053" s="7"/>
      <c r="AP1053" s="7"/>
      <c r="AQ1053" s="7"/>
      <c r="AR1053" s="7"/>
      <c r="AS1053" s="7"/>
      <c r="AT1053" s="7"/>
      <c r="AU1053" s="7"/>
      <c r="AV1053" s="7"/>
      <c r="AW1053" s="7"/>
      <c r="AX1053" s="7"/>
      <c r="AY1053" s="7"/>
      <c r="AZ1053" s="7"/>
      <c r="BA1053" s="7"/>
      <c r="BB1053" s="7"/>
      <c r="BC1053" s="7"/>
      <c r="BD1053" s="7"/>
      <c r="BE1053" s="7"/>
      <c r="BF1053" s="7"/>
      <c r="BG1053" s="7"/>
      <c r="BH1053" s="7"/>
      <c r="BI1053" s="7"/>
      <c r="BJ1053" s="7"/>
      <c r="BK1053" s="7"/>
      <c r="BL1053" s="7"/>
      <c r="BM1053" s="7"/>
      <c r="BN1053" s="7"/>
      <c r="BO1053" s="7"/>
      <c r="BP1053" s="7"/>
      <c r="BQ1053" s="7"/>
      <c r="BR1053" s="7"/>
      <c r="BS1053" s="7"/>
      <c r="BT1053" s="7"/>
      <c r="BU1053" s="7"/>
      <c r="BV1053" s="7"/>
      <c r="BW1053" s="7"/>
      <c r="BX1053" s="7"/>
      <c r="BY1053" s="7"/>
      <c r="BZ1053" s="7"/>
      <c r="CA1053" s="7"/>
      <c r="CB1053" s="7"/>
      <c r="CC1053" s="7"/>
      <c r="CD1053" s="7"/>
      <c r="CE1053" s="7"/>
      <c r="CF1053" s="7"/>
      <c r="CG1053" s="7"/>
      <c r="CH1053" s="7"/>
      <c r="CI1053" s="7"/>
      <c r="CJ1053" s="7"/>
      <c r="CK1053" s="7"/>
      <c r="CL1053" s="7"/>
      <c r="CM1053" s="7"/>
      <c r="CN1053" s="7"/>
      <c r="CO1053" s="7"/>
      <c r="CP1053" s="7"/>
      <c r="CQ1053" s="7"/>
      <c r="CR1053" s="7"/>
      <c r="CS1053" s="7"/>
      <c r="CT1053" s="7"/>
      <c r="CU1053" s="7"/>
      <c r="CV1053" s="7"/>
      <c r="CW1053" s="7"/>
      <c r="CX1053" s="7"/>
      <c r="CY1053" s="7"/>
      <c r="CZ1053" s="7"/>
      <c r="DA1053" s="7"/>
      <c r="DB1053" s="7"/>
      <c r="DC1053" s="7"/>
      <c r="DD1053" s="7"/>
      <c r="DE1053" s="7"/>
      <c r="DF1053" s="7"/>
      <c r="DG1053" s="7"/>
      <c r="DH1053" s="7"/>
      <c r="DI1053" s="7"/>
      <c r="DJ1053" s="7"/>
      <c r="DK1053" s="7"/>
      <c r="DL1053" s="7"/>
      <c r="DM1053" s="7"/>
      <c r="DN1053" s="7"/>
      <c r="DO1053" s="7"/>
      <c r="DP1053" s="7"/>
      <c r="DQ1053" s="7"/>
      <c r="DR1053" s="7"/>
      <c r="DS1053" s="7"/>
      <c r="DT1053" s="7"/>
      <c r="DU1053" s="7"/>
      <c r="DV1053" s="7"/>
      <c r="DW1053" s="7"/>
      <c r="DX1053" s="7"/>
      <c r="DY1053" s="7"/>
      <c r="DZ1053" s="7"/>
      <c r="EA1053" s="7"/>
      <c r="EB1053" s="156"/>
    </row>
    <row r="1054" spans="1:132" x14ac:dyDescent="0.25">
      <c r="A1054" s="648" t="s">
        <v>2729</v>
      </c>
      <c r="B1054" s="648"/>
      <c r="C1054" s="648"/>
      <c r="D1054" s="250"/>
      <c r="E1054" s="250"/>
      <c r="F1054" s="250"/>
      <c r="G1054" s="250"/>
      <c r="H1054" s="250"/>
      <c r="I1054" s="250"/>
      <c r="J1054" s="252"/>
      <c r="K1054" s="250"/>
      <c r="L1054" s="253"/>
      <c r="M1054" s="254"/>
      <c r="N1054" s="250"/>
      <c r="O1054" s="250"/>
      <c r="P1054" s="255"/>
      <c r="Q1054" s="250"/>
      <c r="R1054" s="251"/>
      <c r="S1054" s="250"/>
      <c r="T1054" s="250"/>
      <c r="U1054" s="250"/>
      <c r="V1054" s="605"/>
    </row>
    <row r="1055" spans="1:132" ht="191.25" x14ac:dyDescent="0.25">
      <c r="A1055" s="23">
        <f>A1053+1</f>
        <v>982</v>
      </c>
      <c r="B1055" s="88" t="s">
        <v>8218</v>
      </c>
      <c r="C1055" s="88" t="s">
        <v>958</v>
      </c>
      <c r="D1055" s="88" t="s">
        <v>2730</v>
      </c>
      <c r="E1055" s="88">
        <v>6656019581</v>
      </c>
      <c r="F1055" s="88" t="s">
        <v>11473</v>
      </c>
      <c r="G1055" s="88" t="s">
        <v>11474</v>
      </c>
      <c r="H1055" s="11" t="s">
        <v>2731</v>
      </c>
      <c r="I1055" s="11" t="s">
        <v>4029</v>
      </c>
      <c r="J1055" s="88" t="s">
        <v>29</v>
      </c>
      <c r="K1055" s="23" t="s">
        <v>12275</v>
      </c>
      <c r="L1055" s="29">
        <v>226.44</v>
      </c>
      <c r="M1055" s="88" t="s">
        <v>2732</v>
      </c>
      <c r="N1055" s="90" t="s">
        <v>935</v>
      </c>
      <c r="O1055" s="88" t="s">
        <v>661</v>
      </c>
      <c r="P1055" s="47" t="s">
        <v>7422</v>
      </c>
      <c r="Q1055" s="90" t="s">
        <v>2733</v>
      </c>
      <c r="R1055" s="88" t="s">
        <v>12277</v>
      </c>
      <c r="S1055" s="23" t="s">
        <v>12276</v>
      </c>
      <c r="T1055" s="88" t="s">
        <v>7423</v>
      </c>
      <c r="U1055" s="88" t="s">
        <v>44</v>
      </c>
      <c r="V1055" s="88" t="s">
        <v>13650</v>
      </c>
    </row>
    <row r="1056" spans="1:132" ht="135" x14ac:dyDescent="0.25">
      <c r="A1056" s="453">
        <v>983</v>
      </c>
      <c r="B1056" s="23" t="s">
        <v>12282</v>
      </c>
      <c r="C1056" s="11" t="s">
        <v>933</v>
      </c>
      <c r="D1056" s="11" t="s">
        <v>2759</v>
      </c>
      <c r="E1056" s="11">
        <v>6651002753</v>
      </c>
      <c r="F1056" s="11" t="s">
        <v>11475</v>
      </c>
      <c r="G1056" s="11" t="s">
        <v>11476</v>
      </c>
      <c r="H1056" s="116" t="s">
        <v>2760</v>
      </c>
      <c r="I1056" s="11" t="s">
        <v>4029</v>
      </c>
      <c r="J1056" s="88" t="s">
        <v>29</v>
      </c>
      <c r="K1056" s="23" t="s">
        <v>12278</v>
      </c>
      <c r="L1056" s="29">
        <v>226.44</v>
      </c>
      <c r="M1056" s="11" t="s">
        <v>551</v>
      </c>
      <c r="N1056" s="90" t="s">
        <v>935</v>
      </c>
      <c r="O1056" s="88" t="s">
        <v>661</v>
      </c>
      <c r="P1056" s="11" t="s">
        <v>7441</v>
      </c>
      <c r="Q1056" s="11" t="s">
        <v>2761</v>
      </c>
      <c r="R1056" s="88" t="s">
        <v>12279</v>
      </c>
      <c r="S1056" s="23" t="s">
        <v>12280</v>
      </c>
      <c r="T1056" s="11" t="s">
        <v>7442</v>
      </c>
      <c r="U1056" s="88" t="s">
        <v>165</v>
      </c>
      <c r="V1056" s="566"/>
    </row>
    <row r="1057" spans="1:22" ht="101.25" x14ac:dyDescent="0.25">
      <c r="A1057" s="453">
        <v>984</v>
      </c>
      <c r="B1057" s="88" t="s">
        <v>12281</v>
      </c>
      <c r="C1057" s="88" t="s">
        <v>36</v>
      </c>
      <c r="D1057" s="88" t="s">
        <v>12285</v>
      </c>
      <c r="E1057" s="88">
        <v>6651002778</v>
      </c>
      <c r="F1057" s="88" t="s">
        <v>11477</v>
      </c>
      <c r="G1057" s="88" t="s">
        <v>11478</v>
      </c>
      <c r="H1057" s="88" t="s">
        <v>2748</v>
      </c>
      <c r="I1057" s="11" t="s">
        <v>4029</v>
      </c>
      <c r="J1057" s="88" t="s">
        <v>29</v>
      </c>
      <c r="K1057" s="23" t="s">
        <v>12283</v>
      </c>
      <c r="L1057" s="29">
        <v>226.44</v>
      </c>
      <c r="M1057" s="88" t="s">
        <v>39</v>
      </c>
      <c r="N1057" s="90" t="s">
        <v>935</v>
      </c>
      <c r="O1057" s="88" t="s">
        <v>661</v>
      </c>
      <c r="P1057" s="47" t="s">
        <v>7433</v>
      </c>
      <c r="Q1057" s="90" t="s">
        <v>3569</v>
      </c>
      <c r="R1057" s="88" t="s">
        <v>12279</v>
      </c>
      <c r="S1057" s="88" t="s">
        <v>12284</v>
      </c>
      <c r="T1057" s="88" t="s">
        <v>7434</v>
      </c>
      <c r="U1057" s="88" t="s">
        <v>165</v>
      </c>
      <c r="V1057" s="88" t="s">
        <v>13656</v>
      </c>
    </row>
    <row r="1058" spans="1:22" ht="180" x14ac:dyDescent="0.25">
      <c r="A1058" s="453">
        <v>985</v>
      </c>
      <c r="B1058" s="88" t="s">
        <v>10170</v>
      </c>
      <c r="C1058" s="88" t="s">
        <v>958</v>
      </c>
      <c r="D1058" s="88" t="s">
        <v>2740</v>
      </c>
      <c r="E1058" s="88">
        <v>6651002697</v>
      </c>
      <c r="F1058" s="88" t="s">
        <v>11479</v>
      </c>
      <c r="G1058" s="88" t="s">
        <v>11480</v>
      </c>
      <c r="H1058" s="263" t="s">
        <v>2741</v>
      </c>
      <c r="I1058" s="11" t="s">
        <v>4029</v>
      </c>
      <c r="J1058" s="88" t="s">
        <v>29</v>
      </c>
      <c r="K1058" s="23" t="s">
        <v>12286</v>
      </c>
      <c r="L1058" s="29">
        <v>226.44</v>
      </c>
      <c r="M1058" s="88" t="s">
        <v>39</v>
      </c>
      <c r="N1058" s="90" t="s">
        <v>935</v>
      </c>
      <c r="O1058" s="88" t="s">
        <v>661</v>
      </c>
      <c r="P1058" s="47" t="s">
        <v>7428</v>
      </c>
      <c r="Q1058" s="90" t="s">
        <v>2742</v>
      </c>
      <c r="R1058" s="88" t="s">
        <v>12288</v>
      </c>
      <c r="S1058" s="23" t="s">
        <v>12287</v>
      </c>
      <c r="T1058" s="88" t="s">
        <v>7429</v>
      </c>
      <c r="U1058" s="88" t="s">
        <v>44</v>
      </c>
      <c r="V1058" s="88" t="s">
        <v>13653</v>
      </c>
    </row>
    <row r="1059" spans="1:22" ht="191.25" x14ac:dyDescent="0.25">
      <c r="A1059" s="453">
        <v>986</v>
      </c>
      <c r="B1059" s="88" t="s">
        <v>10174</v>
      </c>
      <c r="C1059" s="88" t="s">
        <v>2743</v>
      </c>
      <c r="D1059" s="88" t="s">
        <v>12289</v>
      </c>
      <c r="E1059" s="88">
        <v>6651002739</v>
      </c>
      <c r="F1059" s="88" t="s">
        <v>11481</v>
      </c>
      <c r="G1059" s="88" t="s">
        <v>11482</v>
      </c>
      <c r="H1059" s="88" t="s">
        <v>2746</v>
      </c>
      <c r="I1059" s="11" t="s">
        <v>4029</v>
      </c>
      <c r="J1059" s="88" t="s">
        <v>29</v>
      </c>
      <c r="K1059" s="23" t="s">
        <v>12239</v>
      </c>
      <c r="L1059" s="29">
        <v>226.44</v>
      </c>
      <c r="M1059" s="88" t="s">
        <v>39</v>
      </c>
      <c r="N1059" s="90" t="s">
        <v>935</v>
      </c>
      <c r="O1059" s="88" t="s">
        <v>661</v>
      </c>
      <c r="P1059" s="47" t="s">
        <v>7431</v>
      </c>
      <c r="Q1059" s="90" t="s">
        <v>2747</v>
      </c>
      <c r="R1059" s="88" t="s">
        <v>12290</v>
      </c>
      <c r="S1059" s="23" t="s">
        <v>12287</v>
      </c>
      <c r="T1059" s="88" t="s">
        <v>7432</v>
      </c>
      <c r="U1059" s="88" t="s">
        <v>44</v>
      </c>
      <c r="V1059" s="88" t="s">
        <v>13655</v>
      </c>
    </row>
    <row r="1060" spans="1:22" ht="180" x14ac:dyDescent="0.25">
      <c r="A1060" s="453">
        <v>987</v>
      </c>
      <c r="B1060" s="88" t="s">
        <v>10171</v>
      </c>
      <c r="C1060" s="88" t="s">
        <v>2743</v>
      </c>
      <c r="D1060" s="88" t="s">
        <v>12293</v>
      </c>
      <c r="E1060" s="88">
        <v>6656019616</v>
      </c>
      <c r="F1060" s="88" t="s">
        <v>11483</v>
      </c>
      <c r="G1060" s="88" t="s">
        <v>11484</v>
      </c>
      <c r="H1060" s="263" t="s">
        <v>2744</v>
      </c>
      <c r="I1060" s="11" t="s">
        <v>4029</v>
      </c>
      <c r="J1060" s="88" t="s">
        <v>29</v>
      </c>
      <c r="K1060" s="23" t="s">
        <v>12286</v>
      </c>
      <c r="L1060" s="29">
        <v>226.44</v>
      </c>
      <c r="M1060" s="88" t="s">
        <v>39</v>
      </c>
      <c r="N1060" s="90" t="s">
        <v>935</v>
      </c>
      <c r="O1060" s="88" t="s">
        <v>661</v>
      </c>
      <c r="P1060" s="47" t="s">
        <v>3964</v>
      </c>
      <c r="Q1060" s="90" t="s">
        <v>2745</v>
      </c>
      <c r="R1060" s="88" t="s">
        <v>12291</v>
      </c>
      <c r="S1060" s="88" t="s">
        <v>12292</v>
      </c>
      <c r="T1060" s="88" t="s">
        <v>7430</v>
      </c>
      <c r="U1060" s="88" t="s">
        <v>165</v>
      </c>
      <c r="V1060" s="88" t="s">
        <v>13654</v>
      </c>
    </row>
    <row r="1061" spans="1:22" ht="180" x14ac:dyDescent="0.25">
      <c r="A1061" s="453">
        <v>988</v>
      </c>
      <c r="B1061" s="88" t="s">
        <v>10172</v>
      </c>
      <c r="C1061" s="88" t="s">
        <v>933</v>
      </c>
      <c r="D1061" s="88" t="s">
        <v>2737</v>
      </c>
      <c r="E1061" s="88">
        <v>6651002785</v>
      </c>
      <c r="F1061" s="88" t="s">
        <v>11485</v>
      </c>
      <c r="G1061" s="88" t="s">
        <v>11486</v>
      </c>
      <c r="H1061" s="88" t="s">
        <v>2738</v>
      </c>
      <c r="I1061" s="11" t="s">
        <v>4029</v>
      </c>
      <c r="J1061" s="88" t="s">
        <v>29</v>
      </c>
      <c r="K1061" s="23" t="s">
        <v>12294</v>
      </c>
      <c r="L1061" s="29">
        <v>226.44</v>
      </c>
      <c r="M1061" s="88" t="s">
        <v>69</v>
      </c>
      <c r="N1061" s="90" t="s">
        <v>935</v>
      </c>
      <c r="O1061" s="88" t="s">
        <v>661</v>
      </c>
      <c r="P1061" s="47" t="s">
        <v>4352</v>
      </c>
      <c r="Q1061" s="90" t="s">
        <v>2739</v>
      </c>
      <c r="R1061" s="88" t="s">
        <v>12295</v>
      </c>
      <c r="S1061" s="23" t="s">
        <v>12296</v>
      </c>
      <c r="T1061" s="88" t="s">
        <v>7427</v>
      </c>
      <c r="U1061" s="88" t="s">
        <v>165</v>
      </c>
      <c r="V1061" s="88" t="s">
        <v>13652</v>
      </c>
    </row>
    <row r="1062" spans="1:22" ht="150.75" customHeight="1" x14ac:dyDescent="0.25">
      <c r="A1062" s="23">
        <v>989</v>
      </c>
      <c r="B1062" s="88" t="s">
        <v>10173</v>
      </c>
      <c r="C1062" s="88" t="s">
        <v>933</v>
      </c>
      <c r="D1062" s="88" t="s">
        <v>7424</v>
      </c>
      <c r="E1062" s="88">
        <v>6651002672</v>
      </c>
      <c r="F1062" s="88" t="s">
        <v>11487</v>
      </c>
      <c r="G1062" s="88" t="s">
        <v>11488</v>
      </c>
      <c r="H1062" s="88" t="s">
        <v>2734</v>
      </c>
      <c r="I1062" s="11" t="s">
        <v>4029</v>
      </c>
      <c r="J1062" s="88" t="s">
        <v>29</v>
      </c>
      <c r="K1062" s="23" t="s">
        <v>12297</v>
      </c>
      <c r="L1062" s="29">
        <v>226.44</v>
      </c>
      <c r="M1062" s="88" t="s">
        <v>39</v>
      </c>
      <c r="N1062" s="90" t="s">
        <v>935</v>
      </c>
      <c r="O1062" s="88" t="s">
        <v>661</v>
      </c>
      <c r="P1062" s="47" t="s">
        <v>7425</v>
      </c>
      <c r="Q1062" s="90" t="s">
        <v>2736</v>
      </c>
      <c r="R1062" s="88" t="s">
        <v>12298</v>
      </c>
      <c r="S1062" s="23" t="s">
        <v>12299</v>
      </c>
      <c r="T1062" s="88" t="s">
        <v>7426</v>
      </c>
      <c r="U1062" s="88" t="s">
        <v>44</v>
      </c>
      <c r="V1062" s="88" t="s">
        <v>13651</v>
      </c>
    </row>
    <row r="1063" spans="1:22" ht="202.5" x14ac:dyDescent="0.25">
      <c r="A1063" s="453">
        <v>990</v>
      </c>
      <c r="B1063" s="11" t="s">
        <v>10177</v>
      </c>
      <c r="C1063" s="11" t="s">
        <v>36</v>
      </c>
      <c r="D1063" s="11" t="s">
        <v>7439</v>
      </c>
      <c r="E1063" s="11">
        <v>6651002680</v>
      </c>
      <c r="F1063" s="11" t="s">
        <v>11489</v>
      </c>
      <c r="G1063" s="11" t="s">
        <v>11490</v>
      </c>
      <c r="H1063" s="116" t="s">
        <v>2757</v>
      </c>
      <c r="I1063" s="11" t="s">
        <v>4029</v>
      </c>
      <c r="J1063" s="88" t="s">
        <v>29</v>
      </c>
      <c r="K1063" s="23" t="s">
        <v>12286</v>
      </c>
      <c r="L1063" s="29">
        <v>226.44</v>
      </c>
      <c r="M1063" s="11" t="s">
        <v>69</v>
      </c>
      <c r="N1063" s="90" t="s">
        <v>935</v>
      </c>
      <c r="O1063" s="88" t="s">
        <v>661</v>
      </c>
      <c r="P1063" s="11" t="s">
        <v>312</v>
      </c>
      <c r="Q1063" s="11" t="s">
        <v>2758</v>
      </c>
      <c r="R1063" s="88" t="s">
        <v>12300</v>
      </c>
      <c r="S1063" s="23" t="s">
        <v>12303</v>
      </c>
      <c r="T1063" s="11" t="s">
        <v>7440</v>
      </c>
      <c r="U1063" s="88" t="s">
        <v>165</v>
      </c>
      <c r="V1063" s="88" t="s">
        <v>13659</v>
      </c>
    </row>
    <row r="1064" spans="1:22" ht="191.25" x14ac:dyDescent="0.25">
      <c r="A1064" s="23">
        <v>991</v>
      </c>
      <c r="B1064" s="11" t="s">
        <v>10175</v>
      </c>
      <c r="C1064" s="11" t="s">
        <v>2743</v>
      </c>
      <c r="D1064" s="11" t="s">
        <v>8359</v>
      </c>
      <c r="E1064" s="11">
        <v>6651002792</v>
      </c>
      <c r="F1064" s="11" t="s">
        <v>11492</v>
      </c>
      <c r="G1064" s="11" t="s">
        <v>11491</v>
      </c>
      <c r="H1064" s="11" t="s">
        <v>2749</v>
      </c>
      <c r="I1064" s="11" t="s">
        <v>4029</v>
      </c>
      <c r="J1064" s="88" t="s">
        <v>29</v>
      </c>
      <c r="K1064" s="23" t="s">
        <v>12286</v>
      </c>
      <c r="L1064" s="29">
        <v>226.44</v>
      </c>
      <c r="M1064" s="11" t="s">
        <v>69</v>
      </c>
      <c r="N1064" s="90" t="s">
        <v>935</v>
      </c>
      <c r="O1064" s="88" t="s">
        <v>661</v>
      </c>
      <c r="P1064" s="11" t="s">
        <v>4268</v>
      </c>
      <c r="Q1064" s="11" t="s">
        <v>2750</v>
      </c>
      <c r="R1064" s="88" t="s">
        <v>12301</v>
      </c>
      <c r="S1064" s="11" t="s">
        <v>12302</v>
      </c>
      <c r="T1064" s="11" t="s">
        <v>7435</v>
      </c>
      <c r="U1064" s="88" t="s">
        <v>44</v>
      </c>
      <c r="V1064" s="88" t="s">
        <v>13657</v>
      </c>
    </row>
    <row r="1065" spans="1:22" ht="191.25" x14ac:dyDescent="0.25">
      <c r="A1065" s="453">
        <v>992</v>
      </c>
      <c r="B1065" s="11" t="s">
        <v>10176</v>
      </c>
      <c r="C1065" s="11" t="s">
        <v>958</v>
      </c>
      <c r="D1065" s="11" t="s">
        <v>2754</v>
      </c>
      <c r="E1065" s="11">
        <v>6656019599</v>
      </c>
      <c r="F1065" s="11" t="s">
        <v>11493</v>
      </c>
      <c r="G1065" s="11" t="s">
        <v>11494</v>
      </c>
      <c r="H1065" s="11" t="s">
        <v>2755</v>
      </c>
      <c r="I1065" s="11" t="s">
        <v>4029</v>
      </c>
      <c r="J1065" s="88" t="s">
        <v>29</v>
      </c>
      <c r="K1065" s="23" t="s">
        <v>12304</v>
      </c>
      <c r="L1065" s="29">
        <v>226.44</v>
      </c>
      <c r="M1065" s="11" t="s">
        <v>710</v>
      </c>
      <c r="N1065" s="90" t="s">
        <v>935</v>
      </c>
      <c r="O1065" s="88" t="s">
        <v>661</v>
      </c>
      <c r="P1065" s="11" t="s">
        <v>302</v>
      </c>
      <c r="Q1065" s="11" t="s">
        <v>2756</v>
      </c>
      <c r="R1065" s="88" t="s">
        <v>12305</v>
      </c>
      <c r="S1065" s="23" t="s">
        <v>12306</v>
      </c>
      <c r="T1065" s="11" t="s">
        <v>7438</v>
      </c>
      <c r="U1065" s="88" t="s">
        <v>165</v>
      </c>
      <c r="V1065" s="88" t="s">
        <v>13658</v>
      </c>
    </row>
    <row r="1066" spans="1:22" ht="135" x14ac:dyDescent="0.25">
      <c r="A1066" s="23">
        <v>993</v>
      </c>
      <c r="B1066" s="11" t="s">
        <v>10178</v>
      </c>
      <c r="C1066" s="11" t="s">
        <v>958</v>
      </c>
      <c r="D1066" s="11" t="s">
        <v>2751</v>
      </c>
      <c r="E1066" s="11">
        <v>6651002633</v>
      </c>
      <c r="F1066" s="11" t="s">
        <v>11495</v>
      </c>
      <c r="G1066" s="11" t="s">
        <v>11496</v>
      </c>
      <c r="H1066" s="11" t="s">
        <v>2752</v>
      </c>
      <c r="I1066" s="11" t="s">
        <v>4029</v>
      </c>
      <c r="J1066" s="88" t="s">
        <v>29</v>
      </c>
      <c r="K1066" s="23" t="s">
        <v>12307</v>
      </c>
      <c r="L1066" s="29">
        <v>226.44</v>
      </c>
      <c r="M1066" s="11" t="s">
        <v>39</v>
      </c>
      <c r="N1066" s="90" t="s">
        <v>935</v>
      </c>
      <c r="O1066" s="88" t="s">
        <v>661</v>
      </c>
      <c r="P1066" s="11" t="s">
        <v>7436</v>
      </c>
      <c r="Q1066" s="11" t="s">
        <v>2753</v>
      </c>
      <c r="R1066" s="88" t="s">
        <v>12308</v>
      </c>
      <c r="S1066" s="23" t="s">
        <v>12306</v>
      </c>
      <c r="T1066" s="11" t="s">
        <v>7437</v>
      </c>
      <c r="U1066" s="88" t="s">
        <v>165</v>
      </c>
      <c r="V1066" s="566"/>
    </row>
    <row r="1067" spans="1:22" ht="191.25" x14ac:dyDescent="0.25">
      <c r="A1067" s="23">
        <v>994</v>
      </c>
      <c r="B1067" s="11" t="s">
        <v>10180</v>
      </c>
      <c r="C1067" s="11" t="s">
        <v>36</v>
      </c>
      <c r="D1067" s="11" t="s">
        <v>12309</v>
      </c>
      <c r="E1067" s="11">
        <v>6651002760</v>
      </c>
      <c r="F1067" s="11" t="s">
        <v>11497</v>
      </c>
      <c r="G1067" s="11" t="s">
        <v>11498</v>
      </c>
      <c r="H1067" s="11" t="s">
        <v>2762</v>
      </c>
      <c r="I1067" s="11" t="s">
        <v>4029</v>
      </c>
      <c r="J1067" s="88" t="s">
        <v>29</v>
      </c>
      <c r="K1067" s="23" t="s">
        <v>12294</v>
      </c>
      <c r="L1067" s="29">
        <v>226.44</v>
      </c>
      <c r="M1067" s="11" t="s">
        <v>39</v>
      </c>
      <c r="N1067" s="90" t="s">
        <v>935</v>
      </c>
      <c r="O1067" s="88" t="s">
        <v>661</v>
      </c>
      <c r="P1067" s="11" t="s">
        <v>7443</v>
      </c>
      <c r="Q1067" s="11" t="s">
        <v>2763</v>
      </c>
      <c r="R1067" s="88" t="s">
        <v>12310</v>
      </c>
      <c r="S1067" s="23" t="s">
        <v>12306</v>
      </c>
      <c r="T1067" s="11" t="s">
        <v>7444</v>
      </c>
      <c r="U1067" s="88" t="s">
        <v>165</v>
      </c>
      <c r="V1067" s="566"/>
    </row>
    <row r="1068" spans="1:22" ht="180" x14ac:dyDescent="0.25">
      <c r="A1068" s="23">
        <v>995</v>
      </c>
      <c r="B1068" s="88" t="s">
        <v>10179</v>
      </c>
      <c r="C1068" s="88" t="s">
        <v>36</v>
      </c>
      <c r="D1068" s="88" t="s">
        <v>12314</v>
      </c>
      <c r="E1068" s="88">
        <v>6651001125</v>
      </c>
      <c r="F1068" s="88" t="s">
        <v>11499</v>
      </c>
      <c r="G1068" s="88" t="s">
        <v>11500</v>
      </c>
      <c r="H1068" s="116" t="s">
        <v>2764</v>
      </c>
      <c r="I1068" s="11" t="s">
        <v>4029</v>
      </c>
      <c r="J1068" s="88" t="s">
        <v>29</v>
      </c>
      <c r="K1068" s="23" t="s">
        <v>12311</v>
      </c>
      <c r="L1068" s="29">
        <v>226.44</v>
      </c>
      <c r="M1068" s="88" t="s">
        <v>69</v>
      </c>
      <c r="N1068" s="90" t="s">
        <v>2516</v>
      </c>
      <c r="O1068" s="88" t="s">
        <v>661</v>
      </c>
      <c r="P1068" s="47">
        <v>1987</v>
      </c>
      <c r="Q1068" s="90" t="s">
        <v>12765</v>
      </c>
      <c r="R1068" s="88" t="s">
        <v>12312</v>
      </c>
      <c r="S1068" s="23" t="s">
        <v>12313</v>
      </c>
      <c r="T1068" s="88" t="s">
        <v>7445</v>
      </c>
      <c r="U1068" s="88" t="s">
        <v>8040</v>
      </c>
      <c r="V1068" s="88" t="s">
        <v>13660</v>
      </c>
    </row>
    <row r="1069" spans="1:22" ht="11.25" customHeight="1" x14ac:dyDescent="0.25">
      <c r="A1069" s="646" t="s">
        <v>12913</v>
      </c>
      <c r="B1069" s="646"/>
      <c r="C1069" s="646"/>
      <c r="D1069" s="196"/>
      <c r="E1069" s="196"/>
      <c r="F1069" s="196"/>
      <c r="G1069" s="196"/>
      <c r="H1069" s="196"/>
      <c r="I1069" s="196"/>
      <c r="J1069" s="196"/>
      <c r="K1069" s="196"/>
      <c r="L1069" s="198"/>
      <c r="M1069" s="196"/>
      <c r="N1069" s="196"/>
      <c r="O1069" s="196"/>
      <c r="P1069" s="105"/>
      <c r="Q1069" s="196"/>
      <c r="R1069" s="197"/>
      <c r="S1069" s="196"/>
      <c r="T1069" s="196"/>
      <c r="U1069" s="196"/>
      <c r="V1069" s="605"/>
    </row>
    <row r="1070" spans="1:22" ht="240" x14ac:dyDescent="0.25">
      <c r="A1070" s="23">
        <f>A1068+1</f>
        <v>996</v>
      </c>
      <c r="B1070" s="23" t="s">
        <v>10182</v>
      </c>
      <c r="C1070" s="23" t="s">
        <v>690</v>
      </c>
      <c r="D1070" s="23" t="s">
        <v>7448</v>
      </c>
      <c r="E1070" s="23">
        <v>6632007354</v>
      </c>
      <c r="F1070" s="23" t="s">
        <v>11501</v>
      </c>
      <c r="G1070" s="23" t="s">
        <v>11502</v>
      </c>
      <c r="H1070" s="23" t="s">
        <v>2768</v>
      </c>
      <c r="I1070" s="23" t="s">
        <v>4029</v>
      </c>
      <c r="J1070" s="88" t="s">
        <v>29</v>
      </c>
      <c r="K1070" s="23" t="s">
        <v>12454</v>
      </c>
      <c r="L1070" s="556">
        <v>349.4</v>
      </c>
      <c r="M1070" s="23" t="s">
        <v>2732</v>
      </c>
      <c r="N1070" s="90" t="s">
        <v>2516</v>
      </c>
      <c r="O1070" s="88" t="s">
        <v>661</v>
      </c>
      <c r="P1070" s="23" t="s">
        <v>7449</v>
      </c>
      <c r="Q1070" s="23" t="s">
        <v>2769</v>
      </c>
      <c r="R1070" s="24" t="s">
        <v>2767</v>
      </c>
      <c r="S1070" s="23" t="s">
        <v>8038</v>
      </c>
      <c r="T1070" s="23" t="s">
        <v>7450</v>
      </c>
      <c r="U1070" s="23" t="s">
        <v>756</v>
      </c>
      <c r="V1070" s="632" t="s">
        <v>13663</v>
      </c>
    </row>
    <row r="1071" spans="1:22" ht="180" x14ac:dyDescent="0.25">
      <c r="A1071" s="453">
        <v>997</v>
      </c>
      <c r="B1071" s="150" t="s">
        <v>10181</v>
      </c>
      <c r="C1071" s="23" t="s">
        <v>690</v>
      </c>
      <c r="D1071" s="23" t="s">
        <v>12914</v>
      </c>
      <c r="E1071" s="23">
        <v>6632007636</v>
      </c>
      <c r="F1071" s="23" t="s">
        <v>11503</v>
      </c>
      <c r="G1071" s="23" t="s">
        <v>11504</v>
      </c>
      <c r="H1071" s="263" t="s">
        <v>2765</v>
      </c>
      <c r="I1071" s="23" t="s">
        <v>4029</v>
      </c>
      <c r="J1071" s="88" t="s">
        <v>29</v>
      </c>
      <c r="K1071" s="23" t="s">
        <v>12454</v>
      </c>
      <c r="L1071" s="556">
        <v>349.4</v>
      </c>
      <c r="M1071" s="23" t="s">
        <v>845</v>
      </c>
      <c r="N1071" s="90" t="s">
        <v>2516</v>
      </c>
      <c r="O1071" s="88" t="s">
        <v>661</v>
      </c>
      <c r="P1071" s="23" t="s">
        <v>7446</v>
      </c>
      <c r="Q1071" s="23" t="s">
        <v>2766</v>
      </c>
      <c r="R1071" s="24" t="s">
        <v>2767</v>
      </c>
      <c r="S1071" s="23" t="s">
        <v>8039</v>
      </c>
      <c r="T1071" s="23" t="s">
        <v>7447</v>
      </c>
      <c r="U1071" s="23" t="s">
        <v>756</v>
      </c>
      <c r="V1071" s="631" t="s">
        <v>13662</v>
      </c>
    </row>
    <row r="1072" spans="1:22" ht="112.5" x14ac:dyDescent="0.25">
      <c r="A1072" s="453">
        <v>998</v>
      </c>
      <c r="B1072" s="11" t="s">
        <v>10184</v>
      </c>
      <c r="C1072" s="11" t="s">
        <v>690</v>
      </c>
      <c r="D1072" s="11" t="s">
        <v>11571</v>
      </c>
      <c r="E1072" s="11">
        <v>6632014721</v>
      </c>
      <c r="F1072" s="11" t="s">
        <v>11505</v>
      </c>
      <c r="G1072" s="11" t="s">
        <v>11506</v>
      </c>
      <c r="H1072" s="116" t="s">
        <v>2774</v>
      </c>
      <c r="I1072" s="11" t="s">
        <v>4029</v>
      </c>
      <c r="J1072" s="88" t="s">
        <v>29</v>
      </c>
      <c r="K1072" s="11" t="s">
        <v>8307</v>
      </c>
      <c r="L1072" s="25">
        <v>199</v>
      </c>
      <c r="M1072" s="11" t="s">
        <v>492</v>
      </c>
      <c r="N1072" s="90" t="s">
        <v>2516</v>
      </c>
      <c r="O1072" s="88" t="s">
        <v>661</v>
      </c>
      <c r="P1072" s="11" t="s">
        <v>7453</v>
      </c>
      <c r="Q1072" s="11" t="s">
        <v>3570</v>
      </c>
      <c r="R1072" s="26" t="s">
        <v>2767</v>
      </c>
      <c r="S1072" s="11" t="s">
        <v>661</v>
      </c>
      <c r="T1072" s="11" t="s">
        <v>7454</v>
      </c>
      <c r="U1072" s="11" t="s">
        <v>148</v>
      </c>
      <c r="V1072" s="566"/>
    </row>
    <row r="1073" spans="1:22" ht="101.25" x14ac:dyDescent="0.25">
      <c r="A1073" s="453">
        <v>999</v>
      </c>
      <c r="B1073" s="23" t="s">
        <v>10188</v>
      </c>
      <c r="C1073" s="23" t="s">
        <v>58</v>
      </c>
      <c r="D1073" s="23" t="s">
        <v>11606</v>
      </c>
      <c r="E1073" s="23">
        <v>6632014721</v>
      </c>
      <c r="F1073" s="23" t="s">
        <v>11507</v>
      </c>
      <c r="G1073" s="23" t="s">
        <v>11508</v>
      </c>
      <c r="H1073" s="263" t="s">
        <v>2774</v>
      </c>
      <c r="I1073" s="23" t="s">
        <v>4029</v>
      </c>
      <c r="J1073" s="88" t="s">
        <v>29</v>
      </c>
      <c r="K1073" s="23" t="s">
        <v>12915</v>
      </c>
      <c r="L1073" s="556">
        <v>349.4</v>
      </c>
      <c r="M1073" s="23" t="s">
        <v>492</v>
      </c>
      <c r="N1073" s="90" t="s">
        <v>2516</v>
      </c>
      <c r="O1073" s="88" t="s">
        <v>661</v>
      </c>
      <c r="P1073" s="23" t="s">
        <v>7453</v>
      </c>
      <c r="Q1073" s="23" t="s">
        <v>2783</v>
      </c>
      <c r="R1073" s="24" t="s">
        <v>2767</v>
      </c>
      <c r="S1073" s="23" t="s">
        <v>11607</v>
      </c>
      <c r="T1073" s="23" t="s">
        <v>7454</v>
      </c>
      <c r="U1073" s="23" t="s">
        <v>148</v>
      </c>
      <c r="V1073" s="23" t="s">
        <v>13665</v>
      </c>
    </row>
    <row r="1074" spans="1:22" ht="112.5" x14ac:dyDescent="0.25">
      <c r="A1074" s="453">
        <v>1000</v>
      </c>
      <c r="B1074" s="11" t="s">
        <v>10186</v>
      </c>
      <c r="C1074" s="11" t="s">
        <v>58</v>
      </c>
      <c r="D1074" s="11" t="s">
        <v>2779</v>
      </c>
      <c r="E1074" s="11">
        <v>6650000785</v>
      </c>
      <c r="F1074" s="11" t="s">
        <v>11509</v>
      </c>
      <c r="G1074" s="11" t="s">
        <v>11510</v>
      </c>
      <c r="H1074" s="11" t="s">
        <v>2780</v>
      </c>
      <c r="I1074" s="11" t="s">
        <v>4029</v>
      </c>
      <c r="J1074" s="88" t="s">
        <v>29</v>
      </c>
      <c r="K1074" s="11" t="s">
        <v>8402</v>
      </c>
      <c r="L1074" s="25">
        <v>199</v>
      </c>
      <c r="M1074" s="11" t="s">
        <v>69</v>
      </c>
      <c r="N1074" s="90" t="s">
        <v>2516</v>
      </c>
      <c r="O1074" s="88" t="s">
        <v>661</v>
      </c>
      <c r="P1074" s="11" t="s">
        <v>7459</v>
      </c>
      <c r="Q1074" s="11" t="s">
        <v>2781</v>
      </c>
      <c r="R1074" s="26" t="s">
        <v>707</v>
      </c>
      <c r="S1074" s="11" t="s">
        <v>8035</v>
      </c>
      <c r="T1074" s="11" t="s">
        <v>7460</v>
      </c>
      <c r="U1074" s="300"/>
      <c r="V1074" s="566"/>
    </row>
    <row r="1075" spans="1:22" ht="90" x14ac:dyDescent="0.25">
      <c r="A1075" s="23">
        <v>1001</v>
      </c>
      <c r="B1075" s="23" t="s">
        <v>10183</v>
      </c>
      <c r="C1075" s="23" t="s">
        <v>690</v>
      </c>
      <c r="D1075" s="23" t="s">
        <v>2770</v>
      </c>
      <c r="E1075" s="23">
        <v>6650000295</v>
      </c>
      <c r="F1075" s="23" t="s">
        <v>11511</v>
      </c>
      <c r="G1075" s="23" t="s">
        <v>11512</v>
      </c>
      <c r="H1075" s="23" t="s">
        <v>2771</v>
      </c>
      <c r="I1075" s="23" t="s">
        <v>4029</v>
      </c>
      <c r="J1075" s="88" t="s">
        <v>29</v>
      </c>
      <c r="K1075" s="23" t="s">
        <v>12916</v>
      </c>
      <c r="L1075" s="556">
        <v>349.4</v>
      </c>
      <c r="M1075" s="23" t="s">
        <v>2772</v>
      </c>
      <c r="N1075" s="90" t="s">
        <v>2516</v>
      </c>
      <c r="O1075" s="88" t="s">
        <v>661</v>
      </c>
      <c r="P1075" s="23" t="s">
        <v>7451</v>
      </c>
      <c r="Q1075" s="23" t="s">
        <v>2773</v>
      </c>
      <c r="R1075" s="24" t="s">
        <v>2767</v>
      </c>
      <c r="S1075" s="23" t="s">
        <v>8037</v>
      </c>
      <c r="T1075" s="23" t="s">
        <v>7452</v>
      </c>
      <c r="U1075" s="23" t="s">
        <v>44</v>
      </c>
      <c r="V1075" s="23" t="s">
        <v>13666</v>
      </c>
    </row>
    <row r="1076" spans="1:22" ht="90" x14ac:dyDescent="0.25">
      <c r="A1076" s="23">
        <v>1002</v>
      </c>
      <c r="B1076" s="11" t="s">
        <v>10185</v>
      </c>
      <c r="C1076" s="11" t="s">
        <v>690</v>
      </c>
      <c r="D1076" s="552" t="s">
        <v>12917</v>
      </c>
      <c r="E1076" s="38">
        <v>6650002609</v>
      </c>
      <c r="F1076" s="11" t="s">
        <v>11513</v>
      </c>
      <c r="G1076" s="11" t="s">
        <v>11514</v>
      </c>
      <c r="H1076" s="11" t="s">
        <v>2775</v>
      </c>
      <c r="I1076" s="11" t="s">
        <v>4029</v>
      </c>
      <c r="J1076" s="88" t="s">
        <v>29</v>
      </c>
      <c r="K1076" s="23" t="s">
        <v>12915</v>
      </c>
      <c r="L1076" s="556">
        <v>349.4</v>
      </c>
      <c r="M1076" s="11" t="s">
        <v>638</v>
      </c>
      <c r="N1076" s="90" t="s">
        <v>2516</v>
      </c>
      <c r="O1076" s="88" t="s">
        <v>661</v>
      </c>
      <c r="P1076" s="11" t="s">
        <v>4281</v>
      </c>
      <c r="Q1076" s="11" t="s">
        <v>2776</v>
      </c>
      <c r="R1076" s="26" t="s">
        <v>707</v>
      </c>
      <c r="S1076" s="11" t="s">
        <v>661</v>
      </c>
      <c r="T1076" s="11" t="s">
        <v>7455</v>
      </c>
      <c r="U1076" s="11" t="s">
        <v>44</v>
      </c>
      <c r="V1076" s="566"/>
    </row>
    <row r="1077" spans="1:22" ht="112.5" x14ac:dyDescent="0.25">
      <c r="A1077" s="453">
        <v>1003</v>
      </c>
      <c r="B1077" s="23" t="s">
        <v>8219</v>
      </c>
      <c r="C1077" s="23" t="s">
        <v>690</v>
      </c>
      <c r="D1077" s="23" t="s">
        <v>12918</v>
      </c>
      <c r="E1077" s="23">
        <v>6650001161</v>
      </c>
      <c r="F1077" s="23" t="s">
        <v>11515</v>
      </c>
      <c r="G1077" s="23" t="s">
        <v>11516</v>
      </c>
      <c r="H1077" s="263" t="s">
        <v>2777</v>
      </c>
      <c r="I1077" s="23" t="s">
        <v>4029</v>
      </c>
      <c r="J1077" s="88" t="s">
        <v>29</v>
      </c>
      <c r="K1077" s="23" t="s">
        <v>12919</v>
      </c>
      <c r="L1077" s="556">
        <v>349.4</v>
      </c>
      <c r="M1077" s="23" t="s">
        <v>69</v>
      </c>
      <c r="N1077" s="90" t="s">
        <v>2516</v>
      </c>
      <c r="O1077" s="88" t="s">
        <v>661</v>
      </c>
      <c r="P1077" s="23" t="s">
        <v>4697</v>
      </c>
      <c r="Q1077" s="23" t="s">
        <v>2778</v>
      </c>
      <c r="R1077" s="24" t="s">
        <v>1118</v>
      </c>
      <c r="S1077" s="23" t="s">
        <v>7457</v>
      </c>
      <c r="T1077" s="23" t="s">
        <v>7458</v>
      </c>
      <c r="U1077" s="23" t="s">
        <v>44</v>
      </c>
      <c r="V1077" s="23" t="s">
        <v>13664</v>
      </c>
    </row>
    <row r="1078" spans="1:22" ht="112.5" x14ac:dyDescent="0.25">
      <c r="A1078" s="23">
        <v>1004</v>
      </c>
      <c r="B1078" s="23" t="s">
        <v>10187</v>
      </c>
      <c r="C1078" s="23" t="s">
        <v>690</v>
      </c>
      <c r="D1078" s="23" t="s">
        <v>7456</v>
      </c>
      <c r="E1078" s="23">
        <v>6650001161</v>
      </c>
      <c r="F1078" s="23" t="s">
        <v>11517</v>
      </c>
      <c r="G1078" s="23" t="s">
        <v>11518</v>
      </c>
      <c r="H1078" s="263" t="s">
        <v>2777</v>
      </c>
      <c r="I1078" s="23" t="s">
        <v>4029</v>
      </c>
      <c r="J1078" s="88" t="s">
        <v>29</v>
      </c>
      <c r="K1078" s="23" t="s">
        <v>12454</v>
      </c>
      <c r="L1078" s="556">
        <v>349.4</v>
      </c>
      <c r="M1078" s="23" t="s">
        <v>69</v>
      </c>
      <c r="N1078" s="90" t="s">
        <v>2516</v>
      </c>
      <c r="O1078" s="88" t="s">
        <v>661</v>
      </c>
      <c r="P1078" s="23" t="s">
        <v>232</v>
      </c>
      <c r="Q1078" s="23" t="s">
        <v>2778</v>
      </c>
      <c r="R1078" s="24" t="s">
        <v>1118</v>
      </c>
      <c r="S1078" s="23" t="s">
        <v>7457</v>
      </c>
      <c r="T1078" s="23" t="s">
        <v>7458</v>
      </c>
      <c r="U1078" s="23" t="s">
        <v>44</v>
      </c>
      <c r="V1078" s="23" t="s">
        <v>13664</v>
      </c>
    </row>
    <row r="1079" spans="1:22" ht="11.25" customHeight="1" x14ac:dyDescent="0.25">
      <c r="A1079" s="646" t="s">
        <v>7461</v>
      </c>
      <c r="B1079" s="646"/>
      <c r="C1079" s="646"/>
      <c r="D1079" s="646"/>
      <c r="E1079" s="646"/>
      <c r="F1079" s="103"/>
      <c r="G1079" s="103"/>
      <c r="H1079" s="103"/>
      <c r="I1079" s="250"/>
      <c r="J1079" s="103"/>
      <c r="K1079" s="103"/>
      <c r="L1079" s="104"/>
      <c r="M1079" s="103"/>
      <c r="N1079" s="103"/>
      <c r="O1079" s="103"/>
      <c r="P1079" s="103"/>
      <c r="Q1079" s="103"/>
      <c r="R1079" s="102"/>
      <c r="S1079" s="103"/>
      <c r="T1079" s="103"/>
      <c r="U1079" s="614"/>
      <c r="V1079" s="605"/>
    </row>
    <row r="1080" spans="1:22" ht="112.5" x14ac:dyDescent="0.25">
      <c r="A1080" s="44">
        <v>1005</v>
      </c>
      <c r="B1080" s="11" t="s">
        <v>10189</v>
      </c>
      <c r="C1080" s="11" t="s">
        <v>172</v>
      </c>
      <c r="D1080" s="11" t="s">
        <v>2784</v>
      </c>
      <c r="E1080" s="11">
        <v>6606013087</v>
      </c>
      <c r="F1080" s="11" t="s">
        <v>11519</v>
      </c>
      <c r="G1080" s="11" t="s">
        <v>11520</v>
      </c>
      <c r="H1080" s="301" t="s">
        <v>2785</v>
      </c>
      <c r="I1080" s="11" t="s">
        <v>4029</v>
      </c>
      <c r="J1080" s="11" t="s">
        <v>29</v>
      </c>
      <c r="K1080" s="11" t="s">
        <v>12469</v>
      </c>
      <c r="L1080" s="25">
        <v>270</v>
      </c>
      <c r="M1080" s="11" t="s">
        <v>69</v>
      </c>
      <c r="N1080" s="90" t="s">
        <v>935</v>
      </c>
      <c r="O1080" s="88" t="s">
        <v>661</v>
      </c>
      <c r="P1080" s="11" t="s">
        <v>3979</v>
      </c>
      <c r="Q1080" s="11" t="s">
        <v>3571</v>
      </c>
      <c r="R1080" s="26" t="s">
        <v>4388</v>
      </c>
      <c r="S1080" s="11" t="s">
        <v>8034</v>
      </c>
      <c r="T1080" s="11" t="s">
        <v>7462</v>
      </c>
      <c r="U1080" s="11" t="s">
        <v>8036</v>
      </c>
      <c r="V1080" s="593" t="s">
        <v>13398</v>
      </c>
    </row>
    <row r="1081" spans="1:22" ht="157.5" x14ac:dyDescent="0.25">
      <c r="A1081" s="44">
        <v>1006</v>
      </c>
      <c r="B1081" s="11" t="s">
        <v>7463</v>
      </c>
      <c r="C1081" s="11" t="s">
        <v>690</v>
      </c>
      <c r="D1081" s="11" t="s">
        <v>12273</v>
      </c>
      <c r="E1081" s="11">
        <v>6606015060</v>
      </c>
      <c r="F1081" s="11" t="s">
        <v>11521</v>
      </c>
      <c r="G1081" s="11" t="s">
        <v>11522</v>
      </c>
      <c r="H1081" s="404" t="s">
        <v>2786</v>
      </c>
      <c r="I1081" s="11" t="s">
        <v>4029</v>
      </c>
      <c r="J1081" s="11" t="s">
        <v>29</v>
      </c>
      <c r="K1081" s="200" t="s">
        <v>12274</v>
      </c>
      <c r="L1081" s="302">
        <v>284.67</v>
      </c>
      <c r="M1081" s="11" t="s">
        <v>69</v>
      </c>
      <c r="N1081" s="90" t="s">
        <v>935</v>
      </c>
      <c r="O1081" s="88" t="s">
        <v>661</v>
      </c>
      <c r="P1081" s="11" t="s">
        <v>290</v>
      </c>
      <c r="Q1081" s="11" t="s">
        <v>7464</v>
      </c>
      <c r="R1081" s="24" t="s">
        <v>1118</v>
      </c>
      <c r="S1081" s="11" t="s">
        <v>661</v>
      </c>
      <c r="T1081" s="11" t="s">
        <v>7465</v>
      </c>
      <c r="U1081" s="11" t="s">
        <v>339</v>
      </c>
      <c r="V1081" s="593" t="s">
        <v>13399</v>
      </c>
    </row>
    <row r="1082" spans="1:22" ht="11.25" customHeight="1" x14ac:dyDescent="0.25">
      <c r="A1082" s="646" t="s">
        <v>7466</v>
      </c>
      <c r="B1082" s="646"/>
      <c r="C1082" s="646"/>
      <c r="D1082" s="103"/>
      <c r="E1082" s="103"/>
      <c r="F1082" s="103"/>
      <c r="G1082" s="103"/>
      <c r="H1082" s="103"/>
      <c r="I1082" s="250"/>
      <c r="J1082" s="103"/>
      <c r="K1082" s="103"/>
      <c r="L1082" s="146"/>
      <c r="M1082" s="103"/>
      <c r="N1082" s="103"/>
      <c r="O1082" s="103"/>
      <c r="P1082" s="103"/>
      <c r="Q1082" s="103"/>
      <c r="R1082" s="102"/>
      <c r="S1082" s="103"/>
      <c r="T1082" s="103"/>
      <c r="U1082" s="103"/>
      <c r="V1082" s="605"/>
    </row>
    <row r="1083" spans="1:22" ht="146.25" x14ac:dyDescent="0.25">
      <c r="A1083" s="44">
        <f>A1081+1</f>
        <v>1007</v>
      </c>
      <c r="B1083" s="47" t="s">
        <v>10190</v>
      </c>
      <c r="C1083" s="47" t="s">
        <v>2787</v>
      </c>
      <c r="D1083" s="47" t="s">
        <v>12369</v>
      </c>
      <c r="E1083" s="303">
        <v>6657003295</v>
      </c>
      <c r="F1083" s="11" t="s">
        <v>11523</v>
      </c>
      <c r="G1083" s="11" t="s">
        <v>11524</v>
      </c>
      <c r="H1083" s="11" t="s">
        <v>2788</v>
      </c>
      <c r="I1083" s="11" t="s">
        <v>4029</v>
      </c>
      <c r="J1083" s="11" t="s">
        <v>29</v>
      </c>
      <c r="K1083" s="47" t="s">
        <v>12368</v>
      </c>
      <c r="L1083" s="304">
        <v>200.38</v>
      </c>
      <c r="M1083" s="47" t="s">
        <v>69</v>
      </c>
      <c r="N1083" s="90" t="s">
        <v>2516</v>
      </c>
      <c r="O1083" s="47" t="s">
        <v>583</v>
      </c>
      <c r="P1083" s="47" t="s">
        <v>7467</v>
      </c>
      <c r="Q1083" s="47" t="s">
        <v>3572</v>
      </c>
      <c r="R1083" s="48" t="s">
        <v>7468</v>
      </c>
      <c r="S1083" s="47" t="s">
        <v>7469</v>
      </c>
      <c r="T1083" s="47" t="s">
        <v>7470</v>
      </c>
      <c r="U1083" s="47" t="s">
        <v>7471</v>
      </c>
      <c r="V1083" s="566"/>
    </row>
    <row r="1084" spans="1:22" ht="11.25" customHeight="1" x14ac:dyDescent="0.25">
      <c r="A1084" s="646" t="s">
        <v>13423</v>
      </c>
      <c r="B1084" s="646"/>
      <c r="C1084" s="646"/>
      <c r="D1084" s="196"/>
      <c r="E1084" s="196"/>
      <c r="F1084" s="196"/>
      <c r="G1084" s="196"/>
      <c r="H1084" s="196"/>
      <c r="I1084" s="196"/>
      <c r="J1084" s="196"/>
      <c r="K1084" s="196"/>
      <c r="L1084" s="198"/>
      <c r="M1084" s="196"/>
      <c r="N1084" s="196"/>
      <c r="O1084" s="196"/>
      <c r="P1084" s="105"/>
      <c r="Q1084" s="196"/>
      <c r="R1084" s="197"/>
      <c r="S1084" s="196"/>
      <c r="T1084" s="196"/>
      <c r="U1084" s="613"/>
      <c r="V1084" s="605"/>
    </row>
    <row r="1085" spans="1:22" ht="101.25" x14ac:dyDescent="0.25">
      <c r="A1085" s="23">
        <f>A1083+1</f>
        <v>1008</v>
      </c>
      <c r="B1085" s="11" t="s">
        <v>10192</v>
      </c>
      <c r="C1085" s="11" t="s">
        <v>36</v>
      </c>
      <c r="D1085" s="142" t="s">
        <v>10203</v>
      </c>
      <c r="E1085" s="142">
        <v>6633006762</v>
      </c>
      <c r="F1085" s="142" t="s">
        <v>10204</v>
      </c>
      <c r="G1085" s="142" t="s">
        <v>11525</v>
      </c>
      <c r="H1085" s="142" t="s">
        <v>7473</v>
      </c>
      <c r="I1085" s="142" t="s">
        <v>4029</v>
      </c>
      <c r="J1085" s="142" t="s">
        <v>29</v>
      </c>
      <c r="K1085" s="142" t="s">
        <v>13422</v>
      </c>
      <c r="L1085" s="187">
        <v>58.2</v>
      </c>
      <c r="M1085" s="142" t="s">
        <v>69</v>
      </c>
      <c r="N1085" s="90" t="s">
        <v>935</v>
      </c>
      <c r="O1085" s="142" t="s">
        <v>661</v>
      </c>
      <c r="P1085" s="142" t="s">
        <v>7474</v>
      </c>
      <c r="Q1085" s="142" t="s">
        <v>7475</v>
      </c>
      <c r="R1085" s="130" t="s">
        <v>7476</v>
      </c>
      <c r="S1085" s="142" t="s">
        <v>8032</v>
      </c>
      <c r="T1085" s="142" t="s">
        <v>3907</v>
      </c>
      <c r="U1085" s="142" t="s">
        <v>44</v>
      </c>
      <c r="V1085" s="566"/>
    </row>
    <row r="1086" spans="1:22" ht="238.5" customHeight="1" x14ac:dyDescent="0.25">
      <c r="A1086" s="453">
        <v>1009</v>
      </c>
      <c r="B1086" s="11" t="s">
        <v>10199</v>
      </c>
      <c r="C1086" s="11" t="s">
        <v>36</v>
      </c>
      <c r="D1086" s="11" t="s">
        <v>13424</v>
      </c>
      <c r="E1086" s="11">
        <v>6633006770</v>
      </c>
      <c r="F1086" s="11" t="s">
        <v>10205</v>
      </c>
      <c r="G1086" s="11" t="s">
        <v>11526</v>
      </c>
      <c r="H1086" s="116" t="s">
        <v>2798</v>
      </c>
      <c r="I1086" s="11" t="s">
        <v>4029</v>
      </c>
      <c r="J1086" s="11" t="s">
        <v>29</v>
      </c>
      <c r="K1086" s="142" t="s">
        <v>13422</v>
      </c>
      <c r="L1086" s="187">
        <v>58.2</v>
      </c>
      <c r="M1086" s="47" t="s">
        <v>69</v>
      </c>
      <c r="N1086" s="90" t="s">
        <v>935</v>
      </c>
      <c r="O1086" s="47" t="s">
        <v>661</v>
      </c>
      <c r="P1086" s="47" t="s">
        <v>7488</v>
      </c>
      <c r="Q1086" s="47" t="s">
        <v>7489</v>
      </c>
      <c r="R1086" s="48" t="s">
        <v>13425</v>
      </c>
      <c r="S1086" s="142" t="s">
        <v>8026</v>
      </c>
      <c r="T1086" s="142" t="s">
        <v>3914</v>
      </c>
      <c r="U1086" s="142" t="s">
        <v>400</v>
      </c>
      <c r="V1086" s="566"/>
    </row>
    <row r="1087" spans="1:22" ht="135" x14ac:dyDescent="0.25">
      <c r="A1087" s="453">
        <v>1010</v>
      </c>
      <c r="B1087" s="11" t="s">
        <v>10191</v>
      </c>
      <c r="C1087" s="11" t="s">
        <v>58</v>
      </c>
      <c r="D1087" s="142" t="s">
        <v>13426</v>
      </c>
      <c r="E1087" s="142">
        <v>6633011970</v>
      </c>
      <c r="F1087" s="142" t="s">
        <v>10206</v>
      </c>
      <c r="G1087" s="142" t="s">
        <v>11527</v>
      </c>
      <c r="H1087" s="142" t="s">
        <v>2789</v>
      </c>
      <c r="I1087" s="142" t="s">
        <v>4029</v>
      </c>
      <c r="J1087" s="142" t="s">
        <v>29</v>
      </c>
      <c r="K1087" s="142" t="s">
        <v>13422</v>
      </c>
      <c r="L1087" s="187">
        <v>58.2</v>
      </c>
      <c r="M1087" s="142" t="s">
        <v>69</v>
      </c>
      <c r="N1087" s="90" t="s">
        <v>935</v>
      </c>
      <c r="O1087" s="142" t="s">
        <v>661</v>
      </c>
      <c r="P1087" s="142" t="s">
        <v>5940</v>
      </c>
      <c r="Q1087" s="142" t="s">
        <v>7472</v>
      </c>
      <c r="R1087" s="130" t="s">
        <v>13427</v>
      </c>
      <c r="S1087" s="142" t="s">
        <v>8033</v>
      </c>
      <c r="T1087" s="142" t="s">
        <v>3906</v>
      </c>
      <c r="U1087" s="142" t="s">
        <v>2790</v>
      </c>
      <c r="V1087" s="566"/>
    </row>
    <row r="1088" spans="1:22" ht="146.25" x14ac:dyDescent="0.25">
      <c r="A1088" s="453">
        <v>1011</v>
      </c>
      <c r="B1088" s="11" t="s">
        <v>10200</v>
      </c>
      <c r="C1088" s="11" t="s">
        <v>36</v>
      </c>
      <c r="D1088" s="200" t="s">
        <v>13428</v>
      </c>
      <c r="E1088" s="200">
        <v>6633006723</v>
      </c>
      <c r="F1088" s="200" t="s">
        <v>10207</v>
      </c>
      <c r="G1088" s="47" t="s">
        <v>11528</v>
      </c>
      <c r="H1088" s="47" t="s">
        <v>2801</v>
      </c>
      <c r="I1088" s="200" t="s">
        <v>4029</v>
      </c>
      <c r="J1088" s="200" t="s">
        <v>29</v>
      </c>
      <c r="K1088" s="142" t="s">
        <v>13422</v>
      </c>
      <c r="L1088" s="187">
        <v>58.2</v>
      </c>
      <c r="M1088" s="200" t="s">
        <v>69</v>
      </c>
      <c r="N1088" s="90" t="s">
        <v>935</v>
      </c>
      <c r="O1088" s="200" t="s">
        <v>661</v>
      </c>
      <c r="P1088" s="200" t="s">
        <v>7492</v>
      </c>
      <c r="Q1088" s="200" t="s">
        <v>7493</v>
      </c>
      <c r="R1088" s="305" t="s">
        <v>13429</v>
      </c>
      <c r="S1088" s="200" t="s">
        <v>8025</v>
      </c>
      <c r="T1088" s="200" t="s">
        <v>3916</v>
      </c>
      <c r="U1088" s="200" t="s">
        <v>400</v>
      </c>
      <c r="V1088" s="566"/>
    </row>
    <row r="1089" spans="1:22" ht="101.25" x14ac:dyDescent="0.25">
      <c r="A1089" s="453">
        <v>1012</v>
      </c>
      <c r="B1089" s="11" t="s">
        <v>10201</v>
      </c>
      <c r="C1089" s="11" t="s">
        <v>36</v>
      </c>
      <c r="D1089" s="142" t="s">
        <v>13430</v>
      </c>
      <c r="E1089" s="142">
        <v>6633006787</v>
      </c>
      <c r="F1089" s="142" t="s">
        <v>10208</v>
      </c>
      <c r="G1089" s="142" t="s">
        <v>11529</v>
      </c>
      <c r="H1089" s="142" t="s">
        <v>2802</v>
      </c>
      <c r="I1089" s="142" t="s">
        <v>4029</v>
      </c>
      <c r="J1089" s="142" t="s">
        <v>29</v>
      </c>
      <c r="K1089" s="142" t="s">
        <v>13422</v>
      </c>
      <c r="L1089" s="187">
        <v>58.2</v>
      </c>
      <c r="M1089" s="142" t="s">
        <v>69</v>
      </c>
      <c r="N1089" s="90" t="s">
        <v>935</v>
      </c>
      <c r="O1089" s="142" t="s">
        <v>661</v>
      </c>
      <c r="P1089" s="142" t="s">
        <v>7494</v>
      </c>
      <c r="Q1089" s="142" t="s">
        <v>7495</v>
      </c>
      <c r="R1089" s="130" t="s">
        <v>13431</v>
      </c>
      <c r="S1089" s="142" t="s">
        <v>8024</v>
      </c>
      <c r="T1089" s="142" t="s">
        <v>3917</v>
      </c>
      <c r="U1089" s="142" t="s">
        <v>400</v>
      </c>
      <c r="V1089" s="566"/>
    </row>
    <row r="1090" spans="1:22" ht="146.25" x14ac:dyDescent="0.25">
      <c r="A1090" s="453">
        <v>1013</v>
      </c>
      <c r="B1090" s="11" t="s">
        <v>10202</v>
      </c>
      <c r="C1090" s="11" t="s">
        <v>58</v>
      </c>
      <c r="D1090" s="602" t="s">
        <v>7496</v>
      </c>
      <c r="E1090" s="11">
        <v>6633006794</v>
      </c>
      <c r="F1090" s="11" t="s">
        <v>10209</v>
      </c>
      <c r="G1090" s="11" t="s">
        <v>11530</v>
      </c>
      <c r="H1090" s="11" t="s">
        <v>2803</v>
      </c>
      <c r="I1090" s="11" t="s">
        <v>4029</v>
      </c>
      <c r="J1090" s="11" t="s">
        <v>29</v>
      </c>
      <c r="K1090" s="602" t="s">
        <v>13432</v>
      </c>
      <c r="L1090" s="187">
        <v>58.2</v>
      </c>
      <c r="M1090" s="11" t="s">
        <v>69</v>
      </c>
      <c r="N1090" s="90" t="s">
        <v>935</v>
      </c>
      <c r="O1090" s="11" t="s">
        <v>661</v>
      </c>
      <c r="P1090" s="11" t="s">
        <v>4025</v>
      </c>
      <c r="Q1090" s="11" t="s">
        <v>7497</v>
      </c>
      <c r="R1090" s="26" t="s">
        <v>13433</v>
      </c>
      <c r="S1090" s="11" t="s">
        <v>13434</v>
      </c>
      <c r="T1090" s="11" t="s">
        <v>3924</v>
      </c>
      <c r="U1090" s="11" t="s">
        <v>400</v>
      </c>
      <c r="V1090" s="566"/>
    </row>
    <row r="1091" spans="1:22" ht="90" x14ac:dyDescent="0.25">
      <c r="A1091" s="23">
        <v>1014</v>
      </c>
      <c r="B1091" s="11" t="s">
        <v>10193</v>
      </c>
      <c r="C1091" s="11" t="s">
        <v>36</v>
      </c>
      <c r="D1091" s="142" t="s">
        <v>13435</v>
      </c>
      <c r="E1091" s="142">
        <v>6633006804</v>
      </c>
      <c r="F1091" s="142" t="s">
        <v>10210</v>
      </c>
      <c r="G1091" s="142" t="s">
        <v>11531</v>
      </c>
      <c r="H1091" s="142" t="s">
        <v>2791</v>
      </c>
      <c r="I1091" s="142" t="s">
        <v>4029</v>
      </c>
      <c r="J1091" s="142" t="s">
        <v>29</v>
      </c>
      <c r="K1091" s="142" t="s">
        <v>13422</v>
      </c>
      <c r="L1091" s="187">
        <v>58.2</v>
      </c>
      <c r="M1091" s="142" t="s">
        <v>551</v>
      </c>
      <c r="N1091" s="90" t="s">
        <v>935</v>
      </c>
      <c r="O1091" s="142" t="s">
        <v>661</v>
      </c>
      <c r="P1091" s="142" t="s">
        <v>7477</v>
      </c>
      <c r="Q1091" s="142" t="s">
        <v>7478</v>
      </c>
      <c r="R1091" s="130" t="s">
        <v>13436</v>
      </c>
      <c r="S1091" s="142" t="s">
        <v>8031</v>
      </c>
      <c r="T1091" s="142" t="s">
        <v>3908</v>
      </c>
      <c r="U1091" s="142" t="s">
        <v>44</v>
      </c>
      <c r="V1091" s="566"/>
    </row>
    <row r="1092" spans="1:22" ht="157.5" x14ac:dyDescent="0.25">
      <c r="A1092" s="23">
        <v>1015</v>
      </c>
      <c r="B1092" s="11" t="s">
        <v>10194</v>
      </c>
      <c r="C1092" s="11" t="s">
        <v>58</v>
      </c>
      <c r="D1092" s="142" t="s">
        <v>13437</v>
      </c>
      <c r="E1092" s="142">
        <v>6633006730</v>
      </c>
      <c r="F1092" s="142" t="s">
        <v>10211</v>
      </c>
      <c r="G1092" s="142" t="s">
        <v>11532</v>
      </c>
      <c r="H1092" s="142" t="s">
        <v>2792</v>
      </c>
      <c r="I1092" s="142" t="s">
        <v>4029</v>
      </c>
      <c r="J1092" s="142" t="s">
        <v>29</v>
      </c>
      <c r="K1092" s="142" t="s">
        <v>13422</v>
      </c>
      <c r="L1092" s="187">
        <v>58.2</v>
      </c>
      <c r="M1092" s="142" t="s">
        <v>69</v>
      </c>
      <c r="N1092" s="90" t="s">
        <v>935</v>
      </c>
      <c r="O1092" s="142" t="s">
        <v>661</v>
      </c>
      <c r="P1092" s="142" t="s">
        <v>7479</v>
      </c>
      <c r="Q1092" s="11" t="s">
        <v>7480</v>
      </c>
      <c r="R1092" s="130" t="s">
        <v>13438</v>
      </c>
      <c r="S1092" s="142" t="s">
        <v>8030</v>
      </c>
      <c r="T1092" s="142" t="s">
        <v>3909</v>
      </c>
      <c r="U1092" s="142" t="s">
        <v>400</v>
      </c>
      <c r="V1092" s="566"/>
    </row>
    <row r="1093" spans="1:22" ht="90" x14ac:dyDescent="0.25">
      <c r="A1093" s="23">
        <v>1016</v>
      </c>
      <c r="B1093" s="11" t="s">
        <v>10195</v>
      </c>
      <c r="C1093" s="11" t="s">
        <v>58</v>
      </c>
      <c r="D1093" s="142" t="s">
        <v>13439</v>
      </c>
      <c r="E1093" s="142">
        <v>6633011988</v>
      </c>
      <c r="F1093" s="142" t="s">
        <v>11533</v>
      </c>
      <c r="G1093" s="142" t="s">
        <v>11534</v>
      </c>
      <c r="H1093" s="142" t="s">
        <v>2793</v>
      </c>
      <c r="I1093" s="142" t="s">
        <v>4029</v>
      </c>
      <c r="J1093" s="142" t="s">
        <v>29</v>
      </c>
      <c r="K1093" s="142" t="s">
        <v>13422</v>
      </c>
      <c r="L1093" s="187">
        <v>58.2</v>
      </c>
      <c r="M1093" s="142" t="s">
        <v>69</v>
      </c>
      <c r="N1093" s="90" t="s">
        <v>935</v>
      </c>
      <c r="O1093" s="142" t="s">
        <v>661</v>
      </c>
      <c r="P1093" s="142" t="s">
        <v>5201</v>
      </c>
      <c r="Q1093" s="142" t="s">
        <v>7481</v>
      </c>
      <c r="R1093" s="130" t="s">
        <v>13440</v>
      </c>
      <c r="S1093" s="142" t="s">
        <v>8029</v>
      </c>
      <c r="T1093" s="142" t="s">
        <v>3910</v>
      </c>
      <c r="U1093" s="142" t="s">
        <v>2794</v>
      </c>
      <c r="V1093" s="566"/>
    </row>
    <row r="1094" spans="1:22" ht="168.75" x14ac:dyDescent="0.25">
      <c r="A1094" s="23">
        <f>A1093+1</f>
        <v>1017</v>
      </c>
      <c r="B1094" s="11" t="s">
        <v>10196</v>
      </c>
      <c r="C1094" s="11" t="s">
        <v>36</v>
      </c>
      <c r="D1094" s="602" t="s">
        <v>13441</v>
      </c>
      <c r="E1094" s="11">
        <v>6633006699</v>
      </c>
      <c r="F1094" s="11" t="s">
        <v>11796</v>
      </c>
      <c r="G1094" s="11" t="s">
        <v>11797</v>
      </c>
      <c r="H1094" s="11" t="s">
        <v>2795</v>
      </c>
      <c r="I1094" s="11" t="s">
        <v>4029</v>
      </c>
      <c r="J1094" s="11" t="s">
        <v>29</v>
      </c>
      <c r="K1094" s="142" t="s">
        <v>13422</v>
      </c>
      <c r="L1094" s="187">
        <v>58.2</v>
      </c>
      <c r="M1094" s="11" t="s">
        <v>69</v>
      </c>
      <c r="N1094" s="90" t="s">
        <v>935</v>
      </c>
      <c r="O1094" s="11" t="s">
        <v>661</v>
      </c>
      <c r="P1094" s="11" t="s">
        <v>7482</v>
      </c>
      <c r="Q1094" s="11" t="s">
        <v>7483</v>
      </c>
      <c r="R1094" s="130" t="s">
        <v>13444</v>
      </c>
      <c r="S1094" s="11" t="s">
        <v>8223</v>
      </c>
      <c r="T1094" s="11" t="s">
        <v>3911</v>
      </c>
      <c r="U1094" s="11" t="s">
        <v>2796</v>
      </c>
      <c r="V1094" s="566"/>
    </row>
    <row r="1095" spans="1:22" ht="101.25" x14ac:dyDescent="0.25">
      <c r="A1095" s="23">
        <f>A1094+1</f>
        <v>1018</v>
      </c>
      <c r="B1095" s="11" t="s">
        <v>10197</v>
      </c>
      <c r="C1095" s="11" t="s">
        <v>58</v>
      </c>
      <c r="D1095" s="47" t="s">
        <v>13442</v>
      </c>
      <c r="E1095" s="47">
        <v>6633011956</v>
      </c>
      <c r="F1095" s="47" t="s">
        <v>11798</v>
      </c>
      <c r="G1095" s="47" t="s">
        <v>11799</v>
      </c>
      <c r="H1095" s="47" t="s">
        <v>2797</v>
      </c>
      <c r="I1095" s="47" t="s">
        <v>4029</v>
      </c>
      <c r="J1095" s="47" t="s">
        <v>2133</v>
      </c>
      <c r="K1095" s="142" t="s">
        <v>13422</v>
      </c>
      <c r="L1095" s="187">
        <v>58.2</v>
      </c>
      <c r="M1095" s="47" t="s">
        <v>350</v>
      </c>
      <c r="N1095" s="90" t="s">
        <v>935</v>
      </c>
      <c r="O1095" s="47" t="s">
        <v>661</v>
      </c>
      <c r="P1095" s="47" t="s">
        <v>7484</v>
      </c>
      <c r="Q1095" s="47" t="s">
        <v>7485</v>
      </c>
      <c r="R1095" s="130" t="s">
        <v>13444</v>
      </c>
      <c r="S1095" s="47" t="s">
        <v>8028</v>
      </c>
      <c r="T1095" s="47" t="s">
        <v>3912</v>
      </c>
      <c r="U1095" s="47" t="s">
        <v>400</v>
      </c>
      <c r="V1095" s="566"/>
    </row>
    <row r="1096" spans="1:22" ht="87.75" x14ac:dyDescent="0.25">
      <c r="A1096" s="23">
        <f>A1095+1</f>
        <v>1019</v>
      </c>
      <c r="B1096" s="11" t="s">
        <v>10198</v>
      </c>
      <c r="C1096" s="11" t="s">
        <v>36</v>
      </c>
      <c r="D1096" s="142" t="s">
        <v>13443</v>
      </c>
      <c r="E1096" s="142">
        <v>6633006748</v>
      </c>
      <c r="F1096" s="142" t="s">
        <v>11800</v>
      </c>
      <c r="G1096" s="142" t="s">
        <v>11801</v>
      </c>
      <c r="H1096" s="116" t="s">
        <v>7486</v>
      </c>
      <c r="I1096" s="142" t="s">
        <v>4029</v>
      </c>
      <c r="J1096" s="142" t="s">
        <v>29</v>
      </c>
      <c r="K1096" s="142" t="s">
        <v>13422</v>
      </c>
      <c r="L1096" s="187">
        <v>58.2</v>
      </c>
      <c r="M1096" s="142" t="s">
        <v>69</v>
      </c>
      <c r="N1096" s="90" t="s">
        <v>935</v>
      </c>
      <c r="O1096" s="142" t="s">
        <v>661</v>
      </c>
      <c r="P1096" s="142" t="s">
        <v>3986</v>
      </c>
      <c r="Q1096" s="142" t="s">
        <v>7487</v>
      </c>
      <c r="R1096" s="130" t="s">
        <v>13444</v>
      </c>
      <c r="S1096" s="142" t="s">
        <v>8027</v>
      </c>
      <c r="T1096" s="142" t="s">
        <v>3913</v>
      </c>
      <c r="U1096" s="142" t="s">
        <v>400</v>
      </c>
      <c r="V1096" s="566"/>
    </row>
    <row r="1097" spans="1:22" ht="123.75" x14ac:dyDescent="0.25">
      <c r="A1097" s="453">
        <v>1020</v>
      </c>
      <c r="B1097" s="450" t="s">
        <v>8362</v>
      </c>
      <c r="C1097" s="11" t="s">
        <v>36</v>
      </c>
      <c r="D1097" s="454" t="s">
        <v>8363</v>
      </c>
      <c r="E1097" s="454">
        <v>6633005688</v>
      </c>
      <c r="F1097" s="454" t="s">
        <v>11802</v>
      </c>
      <c r="G1097" s="456" t="s">
        <v>11803</v>
      </c>
      <c r="H1097" s="47" t="s">
        <v>8364</v>
      </c>
      <c r="I1097" s="47" t="s">
        <v>4029</v>
      </c>
      <c r="J1097" s="47" t="s">
        <v>29</v>
      </c>
      <c r="K1097" s="454" t="s">
        <v>13432</v>
      </c>
      <c r="L1097" s="187">
        <v>58.2</v>
      </c>
      <c r="M1097" s="47" t="s">
        <v>69</v>
      </c>
      <c r="N1097" s="90" t="s">
        <v>935</v>
      </c>
      <c r="O1097" s="454" t="s">
        <v>8365</v>
      </c>
      <c r="P1097" s="454"/>
      <c r="Q1097" s="454" t="s">
        <v>8366</v>
      </c>
      <c r="R1097" s="130" t="s">
        <v>13444</v>
      </c>
      <c r="S1097" s="454" t="s">
        <v>8367</v>
      </c>
      <c r="T1097" s="454" t="s">
        <v>8368</v>
      </c>
      <c r="U1097" s="47" t="s">
        <v>400</v>
      </c>
      <c r="V1097" s="566"/>
    </row>
    <row r="1098" spans="1:22" ht="247.5" customHeight="1" x14ac:dyDescent="0.25">
      <c r="A1098" s="23">
        <v>1021</v>
      </c>
      <c r="B1098" s="11" t="s">
        <v>7490</v>
      </c>
      <c r="C1098" s="11" t="s">
        <v>36</v>
      </c>
      <c r="D1098" s="47" t="s">
        <v>13445</v>
      </c>
      <c r="E1098" s="47">
        <v>6633003345</v>
      </c>
      <c r="F1098" s="47" t="s">
        <v>11804</v>
      </c>
      <c r="G1098" s="47" t="s">
        <v>11805</v>
      </c>
      <c r="H1098" s="263" t="s">
        <v>2799</v>
      </c>
      <c r="I1098" s="47" t="s">
        <v>4029</v>
      </c>
      <c r="J1098" s="47" t="s">
        <v>29</v>
      </c>
      <c r="K1098" s="142" t="s">
        <v>13446</v>
      </c>
      <c r="L1098" s="187">
        <v>58.2</v>
      </c>
      <c r="M1098" s="47" t="s">
        <v>69</v>
      </c>
      <c r="N1098" s="90" t="s">
        <v>935</v>
      </c>
      <c r="O1098" s="47" t="s">
        <v>661</v>
      </c>
      <c r="P1098" s="47" t="s">
        <v>546</v>
      </c>
      <c r="Q1098" s="47" t="s">
        <v>7491</v>
      </c>
      <c r="R1098" s="48" t="s">
        <v>13447</v>
      </c>
      <c r="S1098" s="47" t="s">
        <v>661</v>
      </c>
      <c r="T1098" s="47" t="s">
        <v>3915</v>
      </c>
      <c r="U1098" s="47" t="s">
        <v>2800</v>
      </c>
      <c r="V1098" s="566"/>
    </row>
    <row r="1099" spans="1:22" ht="11.25" customHeight="1" x14ac:dyDescent="0.25">
      <c r="A1099" s="646" t="s">
        <v>7498</v>
      </c>
      <c r="B1099" s="646"/>
      <c r="C1099" s="646"/>
      <c r="D1099" s="196"/>
      <c r="E1099" s="196"/>
      <c r="F1099" s="196"/>
      <c r="G1099" s="196"/>
      <c r="H1099" s="196"/>
      <c r="I1099" s="196"/>
      <c r="J1099" s="196"/>
      <c r="K1099" s="196"/>
      <c r="L1099" s="198"/>
      <c r="M1099" s="196"/>
      <c r="N1099" s="196"/>
      <c r="O1099" s="196"/>
      <c r="P1099" s="105"/>
      <c r="Q1099" s="196"/>
      <c r="R1099" s="197"/>
      <c r="S1099" s="196"/>
      <c r="T1099" s="196"/>
      <c r="U1099" s="613"/>
      <c r="V1099" s="605"/>
    </row>
    <row r="1100" spans="1:22" ht="114.75" customHeight="1" x14ac:dyDescent="0.25">
      <c r="A1100" s="23">
        <v>1022</v>
      </c>
      <c r="B1100" s="11" t="s">
        <v>10225</v>
      </c>
      <c r="C1100" s="11" t="s">
        <v>36</v>
      </c>
      <c r="D1100" s="23" t="s">
        <v>7539</v>
      </c>
      <c r="E1100" s="23">
        <v>6685050392</v>
      </c>
      <c r="F1100" s="23" t="s">
        <v>11806</v>
      </c>
      <c r="G1100" s="11" t="s">
        <v>11807</v>
      </c>
      <c r="H1100" s="11" t="s">
        <v>2829</v>
      </c>
      <c r="I1100" s="11" t="s">
        <v>4029</v>
      </c>
      <c r="J1100" s="11" t="s">
        <v>29</v>
      </c>
      <c r="K1100" s="11" t="s">
        <v>2830</v>
      </c>
      <c r="L1100" s="56">
        <v>203.3</v>
      </c>
      <c r="M1100" s="11" t="s">
        <v>69</v>
      </c>
      <c r="N1100" s="11" t="s">
        <v>8221</v>
      </c>
      <c r="O1100" s="88" t="s">
        <v>661</v>
      </c>
      <c r="P1100" s="23" t="s">
        <v>7540</v>
      </c>
      <c r="Q1100" s="11" t="s">
        <v>7541</v>
      </c>
      <c r="R1100" s="26" t="s">
        <v>7542</v>
      </c>
      <c r="S1100" s="23" t="s">
        <v>8016</v>
      </c>
      <c r="T1100" s="11" t="s">
        <v>3884</v>
      </c>
      <c r="U1100" s="11" t="s">
        <v>7543</v>
      </c>
      <c r="V1100" s="566"/>
    </row>
    <row r="1101" spans="1:22" ht="130.5" customHeight="1" x14ac:dyDescent="0.25">
      <c r="A1101" s="453">
        <v>1023</v>
      </c>
      <c r="B1101" s="11" t="s">
        <v>10235</v>
      </c>
      <c r="C1101" s="11" t="s">
        <v>36</v>
      </c>
      <c r="D1101" s="23" t="s">
        <v>2843</v>
      </c>
      <c r="E1101" s="23">
        <v>6652011670</v>
      </c>
      <c r="F1101" s="23" t="s">
        <v>11808</v>
      </c>
      <c r="G1101" s="23" t="s">
        <v>11809</v>
      </c>
      <c r="H1101" s="406" t="s">
        <v>2844</v>
      </c>
      <c r="I1101" s="11" t="s">
        <v>4029</v>
      </c>
      <c r="J1101" s="11" t="s">
        <v>29</v>
      </c>
      <c r="K1101" s="538" t="s">
        <v>12108</v>
      </c>
      <c r="L1101" s="56">
        <v>250</v>
      </c>
      <c r="M1101" s="538" t="s">
        <v>69</v>
      </c>
      <c r="N1101" s="90" t="s">
        <v>2516</v>
      </c>
      <c r="O1101" s="88" t="s">
        <v>661</v>
      </c>
      <c r="P1101" s="23" t="s">
        <v>4478</v>
      </c>
      <c r="Q1101" s="11" t="s">
        <v>7564</v>
      </c>
      <c r="R1101" s="24" t="s">
        <v>7565</v>
      </c>
      <c r="S1101" s="23" t="s">
        <v>8009</v>
      </c>
      <c r="T1101" s="11" t="s">
        <v>3893</v>
      </c>
      <c r="U1101" s="11" t="s">
        <v>44</v>
      </c>
      <c r="V1101" s="589" t="s">
        <v>13245</v>
      </c>
    </row>
    <row r="1102" spans="1:22" ht="114.75" customHeight="1" x14ac:dyDescent="0.25">
      <c r="A1102" s="453">
        <v>1024</v>
      </c>
      <c r="B1102" s="11" t="s">
        <v>10213</v>
      </c>
      <c r="C1102" s="11" t="s">
        <v>36</v>
      </c>
      <c r="D1102" s="23" t="s">
        <v>12504</v>
      </c>
      <c r="E1102" s="23">
        <v>6652011655</v>
      </c>
      <c r="F1102" s="23" t="s">
        <v>11810</v>
      </c>
      <c r="G1102" s="23" t="s">
        <v>11811</v>
      </c>
      <c r="H1102" s="11" t="s">
        <v>2805</v>
      </c>
      <c r="I1102" s="11" t="s">
        <v>4029</v>
      </c>
      <c r="J1102" s="11" t="s">
        <v>29</v>
      </c>
      <c r="K1102" s="593" t="s">
        <v>13316</v>
      </c>
      <c r="L1102" s="618">
        <v>298</v>
      </c>
      <c r="M1102" s="11" t="s">
        <v>69</v>
      </c>
      <c r="N1102" s="90" t="s">
        <v>2516</v>
      </c>
      <c r="O1102" s="88" t="s">
        <v>661</v>
      </c>
      <c r="P1102" s="11" t="s">
        <v>201</v>
      </c>
      <c r="Q1102" s="11" t="s">
        <v>13317</v>
      </c>
      <c r="R1102" s="26" t="s">
        <v>13318</v>
      </c>
      <c r="S1102" s="23" t="s">
        <v>8023</v>
      </c>
      <c r="T1102" s="23" t="s">
        <v>3874</v>
      </c>
      <c r="U1102" s="11" t="s">
        <v>400</v>
      </c>
      <c r="V1102" s="593" t="s">
        <v>13319</v>
      </c>
    </row>
    <row r="1103" spans="1:22" ht="114.75" customHeight="1" x14ac:dyDescent="0.25">
      <c r="A1103" s="453">
        <v>1025</v>
      </c>
      <c r="B1103" s="11" t="s">
        <v>10248</v>
      </c>
      <c r="C1103" s="11" t="s">
        <v>888</v>
      </c>
      <c r="D1103" s="11" t="s">
        <v>7614</v>
      </c>
      <c r="E1103" s="38">
        <v>6652007377</v>
      </c>
      <c r="F1103" s="11" t="s">
        <v>11812</v>
      </c>
      <c r="G1103" s="11" t="s">
        <v>11813</v>
      </c>
      <c r="H1103" s="407" t="s">
        <v>2892</v>
      </c>
      <c r="I1103" s="11" t="s">
        <v>3961</v>
      </c>
      <c r="J1103" s="11" t="s">
        <v>29</v>
      </c>
      <c r="K1103" s="11" t="s">
        <v>12176</v>
      </c>
      <c r="L1103" s="189">
        <v>250</v>
      </c>
      <c r="M1103" s="11" t="s">
        <v>2893</v>
      </c>
      <c r="N1103" s="90" t="s">
        <v>935</v>
      </c>
      <c r="O1103" s="11" t="s">
        <v>661</v>
      </c>
      <c r="P1103" s="11" t="s">
        <v>2894</v>
      </c>
      <c r="Q1103" s="11" t="s">
        <v>7615</v>
      </c>
      <c r="R1103" s="26" t="s">
        <v>7616</v>
      </c>
      <c r="S1103" s="11" t="s">
        <v>8000</v>
      </c>
      <c r="T1103" s="11" t="s">
        <v>3903</v>
      </c>
      <c r="U1103" s="11" t="s">
        <v>1911</v>
      </c>
      <c r="V1103" s="593" t="s">
        <v>13299</v>
      </c>
    </row>
    <row r="1104" spans="1:22" ht="114.75" customHeight="1" x14ac:dyDescent="0.25">
      <c r="A1104" s="453">
        <v>1026</v>
      </c>
      <c r="B1104" s="11" t="s">
        <v>10232</v>
      </c>
      <c r="C1104" s="11" t="s">
        <v>36</v>
      </c>
      <c r="D1104" s="23" t="s">
        <v>12470</v>
      </c>
      <c r="E1104" s="23">
        <v>6652011662</v>
      </c>
      <c r="F1104" s="23" t="s">
        <v>11814</v>
      </c>
      <c r="G1104" s="23" t="s">
        <v>11815</v>
      </c>
      <c r="H1104" s="406" t="s">
        <v>2841</v>
      </c>
      <c r="I1104" s="11" t="s">
        <v>4029</v>
      </c>
      <c r="J1104" s="11" t="s">
        <v>29</v>
      </c>
      <c r="K1104" s="11" t="s">
        <v>12191</v>
      </c>
      <c r="L1104" s="56">
        <v>230</v>
      </c>
      <c r="M1104" s="11" t="s">
        <v>69</v>
      </c>
      <c r="N1104" s="90" t="s">
        <v>2516</v>
      </c>
      <c r="O1104" s="88" t="s">
        <v>661</v>
      </c>
      <c r="P1104" s="23" t="s">
        <v>7557</v>
      </c>
      <c r="Q1104" s="11" t="s">
        <v>7558</v>
      </c>
      <c r="R1104" s="54" t="s">
        <v>12471</v>
      </c>
      <c r="S1104" s="23" t="s">
        <v>8011</v>
      </c>
      <c r="T1104" s="11" t="s">
        <v>3891</v>
      </c>
      <c r="U1104" s="54" t="s">
        <v>7559</v>
      </c>
      <c r="V1104" s="54" t="s">
        <v>13287</v>
      </c>
    </row>
    <row r="1105" spans="1:22" ht="114.75" customHeight="1" x14ac:dyDescent="0.25">
      <c r="A1105" s="453">
        <v>1027</v>
      </c>
      <c r="B1105" s="11" t="s">
        <v>10219</v>
      </c>
      <c r="C1105" s="11" t="s">
        <v>36</v>
      </c>
      <c r="D1105" s="23" t="s">
        <v>7506</v>
      </c>
      <c r="E1105" s="23">
        <v>6652011609</v>
      </c>
      <c r="F1105" s="23" t="s">
        <v>11816</v>
      </c>
      <c r="G1105" s="11" t="s">
        <v>11817</v>
      </c>
      <c r="H1105" s="11" t="s">
        <v>2810</v>
      </c>
      <c r="I1105" s="11" t="s">
        <v>4029</v>
      </c>
      <c r="J1105" s="11" t="s">
        <v>29</v>
      </c>
      <c r="K1105" s="11" t="s">
        <v>7892</v>
      </c>
      <c r="L1105" s="56">
        <v>230</v>
      </c>
      <c r="M1105" s="11" t="s">
        <v>551</v>
      </c>
      <c r="N1105" s="90" t="s">
        <v>2516</v>
      </c>
      <c r="O1105" s="88" t="s">
        <v>661</v>
      </c>
      <c r="P1105" s="11" t="s">
        <v>7507</v>
      </c>
      <c r="Q1105" s="11" t="s">
        <v>7508</v>
      </c>
      <c r="R1105" s="24" t="s">
        <v>7933</v>
      </c>
      <c r="S1105" s="23" t="s">
        <v>8021</v>
      </c>
      <c r="T1105" s="11" t="s">
        <v>3877</v>
      </c>
      <c r="U1105" s="23" t="s">
        <v>7509</v>
      </c>
      <c r="V1105" s="566"/>
    </row>
    <row r="1106" spans="1:22" ht="114.75" customHeight="1" x14ac:dyDescent="0.25">
      <c r="A1106" s="453">
        <v>1028</v>
      </c>
      <c r="B1106" s="11" t="s">
        <v>10224</v>
      </c>
      <c r="C1106" s="11" t="s">
        <v>36</v>
      </c>
      <c r="D1106" s="23" t="s">
        <v>2826</v>
      </c>
      <c r="E1106" s="23">
        <v>6652011817</v>
      </c>
      <c r="F1106" s="23" t="s">
        <v>11818</v>
      </c>
      <c r="G1106" s="11" t="s">
        <v>11819</v>
      </c>
      <c r="H1106" s="11" t="s">
        <v>2827</v>
      </c>
      <c r="I1106" s="11" t="s">
        <v>4029</v>
      </c>
      <c r="J1106" s="11" t="s">
        <v>446</v>
      </c>
      <c r="K1106" s="11" t="s">
        <v>12581</v>
      </c>
      <c r="L1106" s="56">
        <v>250</v>
      </c>
      <c r="M1106" s="11" t="s">
        <v>295</v>
      </c>
      <c r="N1106" s="90" t="s">
        <v>2516</v>
      </c>
      <c r="O1106" s="88" t="s">
        <v>661</v>
      </c>
      <c r="P1106" s="23" t="s">
        <v>5335</v>
      </c>
      <c r="Q1106" s="11" t="s">
        <v>7536</v>
      </c>
      <c r="R1106" s="24" t="s">
        <v>7537</v>
      </c>
      <c r="S1106" s="23" t="s">
        <v>7538</v>
      </c>
      <c r="T1106" s="11" t="s">
        <v>3883</v>
      </c>
      <c r="U1106" s="11" t="s">
        <v>148</v>
      </c>
      <c r="V1106" s="590" t="s">
        <v>13235</v>
      </c>
    </row>
    <row r="1107" spans="1:22" ht="114.75" customHeight="1" x14ac:dyDescent="0.25">
      <c r="A1107" s="453">
        <v>1029</v>
      </c>
      <c r="B1107" s="11" t="s">
        <v>10223</v>
      </c>
      <c r="C1107" s="11" t="s">
        <v>36</v>
      </c>
      <c r="D1107" s="23" t="s">
        <v>2820</v>
      </c>
      <c r="E1107" s="23">
        <v>6652011630</v>
      </c>
      <c r="F1107" s="23" t="s">
        <v>11820</v>
      </c>
      <c r="G1107" s="11" t="s">
        <v>11821</v>
      </c>
      <c r="H1107" s="116" t="s">
        <v>2821</v>
      </c>
      <c r="I1107" s="11" t="s">
        <v>4029</v>
      </c>
      <c r="J1107" s="11" t="s">
        <v>29</v>
      </c>
      <c r="K1107" s="11" t="s">
        <v>11952</v>
      </c>
      <c r="L1107" s="56">
        <v>230</v>
      </c>
      <c r="M1107" s="11" t="s">
        <v>69</v>
      </c>
      <c r="N1107" s="90" t="s">
        <v>11953</v>
      </c>
      <c r="O1107" s="88" t="s">
        <v>661</v>
      </c>
      <c r="P1107" s="23" t="s">
        <v>4358</v>
      </c>
      <c r="Q1107" s="11" t="s">
        <v>7524</v>
      </c>
      <c r="R1107" s="24" t="s">
        <v>7525</v>
      </c>
      <c r="S1107" s="23" t="s">
        <v>8018</v>
      </c>
      <c r="T1107" s="11" t="s">
        <v>3881</v>
      </c>
      <c r="U1107" s="23" t="s">
        <v>7526</v>
      </c>
      <c r="V1107" s="589" t="s">
        <v>13296</v>
      </c>
    </row>
    <row r="1108" spans="1:22" ht="129" customHeight="1" x14ac:dyDescent="0.25">
      <c r="A1108" s="453">
        <v>1030</v>
      </c>
      <c r="B1108" s="11" t="s">
        <v>10215</v>
      </c>
      <c r="C1108" s="11" t="s">
        <v>36</v>
      </c>
      <c r="D1108" s="11" t="s">
        <v>2807</v>
      </c>
      <c r="E1108" s="11">
        <v>6652011623</v>
      </c>
      <c r="F1108" s="11" t="s">
        <v>10216</v>
      </c>
      <c r="G1108" s="11" t="s">
        <v>11822</v>
      </c>
      <c r="H1108" s="11" t="s">
        <v>2808</v>
      </c>
      <c r="I1108" s="11" t="s">
        <v>4029</v>
      </c>
      <c r="J1108" s="11" t="s">
        <v>29</v>
      </c>
      <c r="K1108" s="11" t="s">
        <v>2782</v>
      </c>
      <c r="L1108" s="131" t="s">
        <v>2809</v>
      </c>
      <c r="M1108" s="36" t="s">
        <v>12486</v>
      </c>
      <c r="N1108" s="33" t="s">
        <v>7502</v>
      </c>
      <c r="O1108" s="175" t="s">
        <v>583</v>
      </c>
      <c r="P1108" s="33" t="s">
        <v>7503</v>
      </c>
      <c r="Q1108" s="33" t="s">
        <v>7504</v>
      </c>
      <c r="R1108" s="24" t="s">
        <v>4349</v>
      </c>
      <c r="S1108" s="23" t="s">
        <v>661</v>
      </c>
      <c r="T1108" s="11" t="s">
        <v>3876</v>
      </c>
      <c r="U1108" s="23" t="s">
        <v>7505</v>
      </c>
      <c r="V1108" s="566"/>
    </row>
    <row r="1109" spans="1:22" ht="129" customHeight="1" x14ac:dyDescent="0.25">
      <c r="A1109" s="453">
        <v>1031</v>
      </c>
      <c r="B1109" s="11" t="s">
        <v>10233</v>
      </c>
      <c r="C1109" s="11" t="s">
        <v>36</v>
      </c>
      <c r="D1109" s="23" t="s">
        <v>7560</v>
      </c>
      <c r="E1109" s="23">
        <v>6652011581</v>
      </c>
      <c r="F1109" s="23" t="s">
        <v>11823</v>
      </c>
      <c r="G1109" s="23" t="s">
        <v>11824</v>
      </c>
      <c r="H1109" s="23" t="s">
        <v>2842</v>
      </c>
      <c r="I1109" s="11" t="s">
        <v>4029</v>
      </c>
      <c r="J1109" s="11" t="s">
        <v>29</v>
      </c>
      <c r="K1109" s="602" t="s">
        <v>13418</v>
      </c>
      <c r="L1109" s="625">
        <v>250</v>
      </c>
      <c r="M1109" s="11" t="s">
        <v>69</v>
      </c>
      <c r="N1109" s="90" t="s">
        <v>2516</v>
      </c>
      <c r="O1109" s="88" t="s">
        <v>661</v>
      </c>
      <c r="P1109" s="23" t="s">
        <v>7561</v>
      </c>
      <c r="Q1109" s="11" t="s">
        <v>7562</v>
      </c>
      <c r="R1109" s="24" t="s">
        <v>4709</v>
      </c>
      <c r="S1109" s="23" t="s">
        <v>8010</v>
      </c>
      <c r="T1109" s="11" t="s">
        <v>3892</v>
      </c>
      <c r="U1109" s="11" t="s">
        <v>7563</v>
      </c>
      <c r="V1109" s="515" t="s">
        <v>13419</v>
      </c>
    </row>
    <row r="1110" spans="1:22" ht="129" customHeight="1" x14ac:dyDescent="0.25">
      <c r="A1110" s="453">
        <v>1032</v>
      </c>
      <c r="B1110" s="11" t="s">
        <v>10230</v>
      </c>
      <c r="C1110" s="11" t="s">
        <v>36</v>
      </c>
      <c r="D1110" s="23" t="s">
        <v>8369</v>
      </c>
      <c r="E1110" s="23">
        <v>6652009367</v>
      </c>
      <c r="F1110" s="23" t="s">
        <v>11825</v>
      </c>
      <c r="G1110" s="23" t="s">
        <v>11827</v>
      </c>
      <c r="H1110" s="405" t="s">
        <v>2839</v>
      </c>
      <c r="I1110" s="11" t="s">
        <v>4029</v>
      </c>
      <c r="J1110" s="11" t="s">
        <v>29</v>
      </c>
      <c r="K1110" s="11" t="s">
        <v>12191</v>
      </c>
      <c r="L1110" s="56">
        <v>298</v>
      </c>
      <c r="M1110" s="11" t="s">
        <v>69</v>
      </c>
      <c r="N1110" s="90" t="s">
        <v>935</v>
      </c>
      <c r="O1110" s="88" t="s">
        <v>661</v>
      </c>
      <c r="P1110" s="23" t="s">
        <v>7553</v>
      </c>
      <c r="Q1110" s="11" t="s">
        <v>7554</v>
      </c>
      <c r="R1110" s="455" t="s">
        <v>13113</v>
      </c>
      <c r="S1110" s="456" t="s">
        <v>8344</v>
      </c>
      <c r="T1110" s="11" t="s">
        <v>3889</v>
      </c>
      <c r="U1110" s="449" t="s">
        <v>148</v>
      </c>
      <c r="V1110" s="449" t="s">
        <v>13393</v>
      </c>
    </row>
    <row r="1111" spans="1:22" ht="409.5" customHeight="1" x14ac:dyDescent="0.25">
      <c r="A1111" s="453">
        <v>1033</v>
      </c>
      <c r="B1111" s="11" t="s">
        <v>10234</v>
      </c>
      <c r="C1111" s="11" t="s">
        <v>36</v>
      </c>
      <c r="D1111" s="23" t="s">
        <v>7566</v>
      </c>
      <c r="E1111" s="23">
        <v>6652011694</v>
      </c>
      <c r="F1111" s="23" t="s">
        <v>11828</v>
      </c>
      <c r="G1111" s="405" t="s">
        <v>11829</v>
      </c>
      <c r="H1111" s="405" t="s">
        <v>2845</v>
      </c>
      <c r="I1111" s="11" t="s">
        <v>4029</v>
      </c>
      <c r="J1111" s="11" t="s">
        <v>29</v>
      </c>
      <c r="K1111" s="593" t="s">
        <v>13291</v>
      </c>
      <c r="L1111" s="56" t="s">
        <v>13292</v>
      </c>
      <c r="M1111" s="11" t="s">
        <v>2847</v>
      </c>
      <c r="N1111" s="90" t="s">
        <v>8117</v>
      </c>
      <c r="O1111" s="88" t="s">
        <v>661</v>
      </c>
      <c r="P1111" s="23" t="s">
        <v>524</v>
      </c>
      <c r="Q1111" s="11" t="s">
        <v>13289</v>
      </c>
      <c r="R1111" s="24" t="s">
        <v>13293</v>
      </c>
      <c r="S1111" s="23" t="s">
        <v>8008</v>
      </c>
      <c r="T1111" s="11" t="s">
        <v>3894</v>
      </c>
      <c r="U1111" s="11" t="s">
        <v>400</v>
      </c>
      <c r="V1111" s="593" t="s">
        <v>13290</v>
      </c>
    </row>
    <row r="1112" spans="1:22" ht="126.75" customHeight="1" x14ac:dyDescent="0.25">
      <c r="A1112" s="453">
        <v>1034</v>
      </c>
      <c r="B1112" s="11" t="s">
        <v>10214</v>
      </c>
      <c r="C1112" s="11" t="s">
        <v>36</v>
      </c>
      <c r="D1112" s="23" t="s">
        <v>12485</v>
      </c>
      <c r="E1112" s="23">
        <v>6652011729</v>
      </c>
      <c r="F1112" s="23" t="s">
        <v>10218</v>
      </c>
      <c r="G1112" s="23" t="s">
        <v>11830</v>
      </c>
      <c r="H1112" s="23" t="s">
        <v>2806</v>
      </c>
      <c r="I1112" s="11" t="s">
        <v>4029</v>
      </c>
      <c r="J1112" s="11" t="s">
        <v>29</v>
      </c>
      <c r="K1112" s="11" t="s">
        <v>12364</v>
      </c>
      <c r="L1112" s="56">
        <v>298</v>
      </c>
      <c r="M1112" s="11" t="s">
        <v>1328</v>
      </c>
      <c r="N1112" s="90" t="s">
        <v>13395</v>
      </c>
      <c r="O1112" s="88" t="s">
        <v>661</v>
      </c>
      <c r="P1112" s="23" t="s">
        <v>681</v>
      </c>
      <c r="Q1112" s="11" t="s">
        <v>7501</v>
      </c>
      <c r="R1112" s="23" t="s">
        <v>8333</v>
      </c>
      <c r="S1112" s="23" t="s">
        <v>8022</v>
      </c>
      <c r="T1112" s="11" t="s">
        <v>3875</v>
      </c>
      <c r="U1112" s="593" t="s">
        <v>13396</v>
      </c>
      <c r="V1112" s="593" t="s">
        <v>13397</v>
      </c>
    </row>
    <row r="1113" spans="1:22" ht="126.75" customHeight="1" x14ac:dyDescent="0.25">
      <c r="A1113" s="453">
        <v>1035</v>
      </c>
      <c r="B1113" s="11" t="s">
        <v>10228</v>
      </c>
      <c r="C1113" s="11" t="s">
        <v>36</v>
      </c>
      <c r="D1113" s="23" t="s">
        <v>12025</v>
      </c>
      <c r="E1113" s="23">
        <v>6652011768</v>
      </c>
      <c r="F1113" s="23" t="s">
        <v>11831</v>
      </c>
      <c r="G1113" s="23" t="s">
        <v>11832</v>
      </c>
      <c r="H1113" s="406" t="s">
        <v>2833</v>
      </c>
      <c r="I1113" s="11" t="s">
        <v>4029</v>
      </c>
      <c r="J1113" s="11" t="s">
        <v>29</v>
      </c>
      <c r="K1113" s="11" t="s">
        <v>12026</v>
      </c>
      <c r="L1113" s="56">
        <v>270</v>
      </c>
      <c r="M1113" s="11" t="s">
        <v>39</v>
      </c>
      <c r="N1113" s="90" t="s">
        <v>2516</v>
      </c>
      <c r="O1113" s="88" t="s">
        <v>661</v>
      </c>
      <c r="P1113" s="23" t="s">
        <v>5181</v>
      </c>
      <c r="Q1113" s="11" t="s">
        <v>7550</v>
      </c>
      <c r="R1113" s="23" t="s">
        <v>12027</v>
      </c>
      <c r="S1113" s="23" t="s">
        <v>8014</v>
      </c>
      <c r="T1113" s="11" t="s">
        <v>3887</v>
      </c>
      <c r="U1113" s="11" t="s">
        <v>44</v>
      </c>
      <c r="V1113" s="566"/>
    </row>
    <row r="1114" spans="1:22" ht="126.75" customHeight="1" x14ac:dyDescent="0.25">
      <c r="A1114" s="453">
        <v>1036</v>
      </c>
      <c r="B1114" s="11" t="s">
        <v>10221</v>
      </c>
      <c r="C1114" s="11" t="s">
        <v>36</v>
      </c>
      <c r="D1114" s="23" t="s">
        <v>7515</v>
      </c>
      <c r="E1114" s="23">
        <v>6652011782</v>
      </c>
      <c r="F1114" s="23" t="s">
        <v>11833</v>
      </c>
      <c r="G1114" s="11" t="s">
        <v>11834</v>
      </c>
      <c r="H1114" s="116" t="s">
        <v>2814</v>
      </c>
      <c r="I1114" s="11" t="s">
        <v>4029</v>
      </c>
      <c r="J1114" s="11" t="s">
        <v>29</v>
      </c>
      <c r="K1114" s="11" t="s">
        <v>12364</v>
      </c>
      <c r="L1114" s="56">
        <v>298</v>
      </c>
      <c r="M1114" s="11" t="s">
        <v>69</v>
      </c>
      <c r="N1114" s="90" t="s">
        <v>2516</v>
      </c>
      <c r="O1114" s="88" t="s">
        <v>661</v>
      </c>
      <c r="P1114" s="23" t="s">
        <v>7516</v>
      </c>
      <c r="Q1114" s="11" t="s">
        <v>7517</v>
      </c>
      <c r="R1114" s="23" t="s">
        <v>12067</v>
      </c>
      <c r="S1114" s="23" t="s">
        <v>8020</v>
      </c>
      <c r="T1114" s="11" t="s">
        <v>3879</v>
      </c>
      <c r="U1114" s="11" t="s">
        <v>7518</v>
      </c>
      <c r="V1114" s="593" t="s">
        <v>13282</v>
      </c>
    </row>
    <row r="1115" spans="1:22" ht="114.75" customHeight="1" x14ac:dyDescent="0.25">
      <c r="A1115" s="453">
        <v>1037</v>
      </c>
      <c r="B1115" s="11" t="s">
        <v>10212</v>
      </c>
      <c r="C1115" s="11" t="s">
        <v>36</v>
      </c>
      <c r="D1115" s="11" t="s">
        <v>12472</v>
      </c>
      <c r="E1115" s="11">
        <v>6652011648</v>
      </c>
      <c r="F1115" s="11" t="s">
        <v>10217</v>
      </c>
      <c r="G1115" s="11" t="s">
        <v>11835</v>
      </c>
      <c r="H1115" s="116" t="s">
        <v>2804</v>
      </c>
      <c r="I1115" s="11" t="s">
        <v>11209</v>
      </c>
      <c r="J1115" s="11" t="s">
        <v>29</v>
      </c>
      <c r="K1115" s="11" t="s">
        <v>12473</v>
      </c>
      <c r="L1115" s="56">
        <v>250</v>
      </c>
      <c r="M1115" s="11" t="s">
        <v>69</v>
      </c>
      <c r="N1115" s="90" t="s">
        <v>2516</v>
      </c>
      <c r="O1115" s="88" t="s">
        <v>661</v>
      </c>
      <c r="P1115" s="11" t="s">
        <v>7499</v>
      </c>
      <c r="Q1115" s="11" t="s">
        <v>7500</v>
      </c>
      <c r="R1115" s="26" t="s">
        <v>8425</v>
      </c>
      <c r="S1115" s="23" t="s">
        <v>8426</v>
      </c>
      <c r="T1115" s="11" t="s">
        <v>3873</v>
      </c>
      <c r="U1115" s="11" t="s">
        <v>44</v>
      </c>
      <c r="V1115" s="515" t="s">
        <v>13284</v>
      </c>
    </row>
    <row r="1116" spans="1:22" ht="158.25" customHeight="1" x14ac:dyDescent="0.25">
      <c r="A1116" s="453">
        <v>1038</v>
      </c>
      <c r="B1116" s="11" t="s">
        <v>10231</v>
      </c>
      <c r="C1116" s="11" t="s">
        <v>36</v>
      </c>
      <c r="D1116" s="23" t="s">
        <v>7555</v>
      </c>
      <c r="E1116" s="23">
        <v>6652011616</v>
      </c>
      <c r="F1116" s="23" t="s">
        <v>11836</v>
      </c>
      <c r="G1116" s="23" t="s">
        <v>11837</v>
      </c>
      <c r="H1116" s="405" t="s">
        <v>2840</v>
      </c>
      <c r="I1116" s="11" t="s">
        <v>11209</v>
      </c>
      <c r="J1116" s="11" t="s">
        <v>29</v>
      </c>
      <c r="K1116" s="11" t="s">
        <v>12205</v>
      </c>
      <c r="L1116" s="56">
        <v>270</v>
      </c>
      <c r="M1116" s="11" t="s">
        <v>69</v>
      </c>
      <c r="N1116" s="90" t="s">
        <v>2516</v>
      </c>
      <c r="O1116" s="88" t="s">
        <v>661</v>
      </c>
      <c r="P1116" s="23" t="s">
        <v>3979</v>
      </c>
      <c r="Q1116" s="11" t="s">
        <v>7556</v>
      </c>
      <c r="R1116" s="23" t="s">
        <v>12206</v>
      </c>
      <c r="S1116" s="23" t="s">
        <v>8012</v>
      </c>
      <c r="T1116" s="11" t="s">
        <v>3890</v>
      </c>
      <c r="U1116" s="11" t="s">
        <v>400</v>
      </c>
      <c r="V1116" s="566"/>
    </row>
    <row r="1117" spans="1:22" ht="180.75" customHeight="1" x14ac:dyDescent="0.25">
      <c r="A1117" s="453">
        <v>1039</v>
      </c>
      <c r="B1117" s="11" t="s">
        <v>10227</v>
      </c>
      <c r="C1117" s="11" t="s">
        <v>36</v>
      </c>
      <c r="D1117" s="23" t="s">
        <v>12390</v>
      </c>
      <c r="E1117" s="23">
        <v>6652011800</v>
      </c>
      <c r="F1117" s="23" t="s">
        <v>11838</v>
      </c>
      <c r="G1117" s="11" t="s">
        <v>11839</v>
      </c>
      <c r="H1117" s="116" t="s">
        <v>2832</v>
      </c>
      <c r="I1117" s="584" t="s">
        <v>12675</v>
      </c>
      <c r="J1117" s="11" t="s">
        <v>29</v>
      </c>
      <c r="K1117" s="306" t="s">
        <v>12258</v>
      </c>
      <c r="L1117" s="307">
        <v>230</v>
      </c>
      <c r="M1117" s="11" t="s">
        <v>69</v>
      </c>
      <c r="N1117" s="90" t="s">
        <v>2516</v>
      </c>
      <c r="O1117" s="88" t="s">
        <v>661</v>
      </c>
      <c r="P1117" s="23" t="s">
        <v>4053</v>
      </c>
      <c r="Q1117" s="11" t="s">
        <v>7548</v>
      </c>
      <c r="R1117" s="23" t="s">
        <v>12391</v>
      </c>
      <c r="S1117" s="23" t="s">
        <v>8015</v>
      </c>
      <c r="T1117" s="11" t="s">
        <v>3886</v>
      </c>
      <c r="U1117" s="23" t="s">
        <v>7549</v>
      </c>
      <c r="V1117" s="23" t="s">
        <v>13335</v>
      </c>
    </row>
    <row r="1118" spans="1:22" ht="114.75" customHeight="1" x14ac:dyDescent="0.25">
      <c r="A1118" s="453">
        <v>1040</v>
      </c>
      <c r="B1118" s="11" t="s">
        <v>10222</v>
      </c>
      <c r="C1118" s="11" t="s">
        <v>36</v>
      </c>
      <c r="D1118" s="23" t="s">
        <v>2815</v>
      </c>
      <c r="E1118" s="23">
        <v>6652011599</v>
      </c>
      <c r="F1118" s="23" t="s">
        <v>7519</v>
      </c>
      <c r="G1118" s="11" t="s">
        <v>7520</v>
      </c>
      <c r="H1118" s="11" t="s">
        <v>2816</v>
      </c>
      <c r="I1118" s="584" t="s">
        <v>12675</v>
      </c>
      <c r="J1118" s="11" t="s">
        <v>29</v>
      </c>
      <c r="K1118" s="11" t="s">
        <v>2817</v>
      </c>
      <c r="L1118" s="56" t="s">
        <v>2818</v>
      </c>
      <c r="M1118" s="11" t="s">
        <v>69</v>
      </c>
      <c r="N1118" s="11" t="s">
        <v>8220</v>
      </c>
      <c r="O1118" s="88" t="s">
        <v>661</v>
      </c>
      <c r="P1118" s="23" t="s">
        <v>7521</v>
      </c>
      <c r="Q1118" s="11" t="s">
        <v>7522</v>
      </c>
      <c r="R1118" s="24" t="s">
        <v>2819</v>
      </c>
      <c r="S1118" s="23" t="s">
        <v>8019</v>
      </c>
      <c r="T1118" s="11" t="s">
        <v>3880</v>
      </c>
      <c r="U1118" s="11" t="s">
        <v>7523</v>
      </c>
      <c r="V1118" s="566"/>
    </row>
    <row r="1119" spans="1:22" ht="213.75" x14ac:dyDescent="0.25">
      <c r="A1119" s="23">
        <v>1041</v>
      </c>
      <c r="B1119" s="11" t="s">
        <v>10220</v>
      </c>
      <c r="C1119" s="11" t="s">
        <v>36</v>
      </c>
      <c r="D1119" s="23" t="s">
        <v>11958</v>
      </c>
      <c r="E1119" s="23">
        <v>6652011775</v>
      </c>
      <c r="F1119" s="23" t="s">
        <v>2811</v>
      </c>
      <c r="G1119" s="11" t="s">
        <v>2812</v>
      </c>
      <c r="H1119" s="11" t="s">
        <v>2813</v>
      </c>
      <c r="I1119" s="11" t="s">
        <v>12675</v>
      </c>
      <c r="J1119" s="11" t="s">
        <v>29</v>
      </c>
      <c r="K1119" s="11" t="s">
        <v>12108</v>
      </c>
      <c r="L1119" s="56">
        <v>230</v>
      </c>
      <c r="M1119" s="11" t="s">
        <v>365</v>
      </c>
      <c r="N1119" s="90" t="s">
        <v>11953</v>
      </c>
      <c r="O1119" s="88" t="s">
        <v>661</v>
      </c>
      <c r="P1119" s="23" t="s">
        <v>7510</v>
      </c>
      <c r="Q1119" s="11" t="s">
        <v>7511</v>
      </c>
      <c r="R1119" s="24" t="s">
        <v>7512</v>
      </c>
      <c r="S1119" s="23" t="s">
        <v>7513</v>
      </c>
      <c r="T1119" s="11" t="s">
        <v>3878</v>
      </c>
      <c r="U1119" s="11" t="s">
        <v>7514</v>
      </c>
      <c r="V1119" s="593" t="s">
        <v>13334</v>
      </c>
    </row>
    <row r="1120" spans="1:22" ht="99.75" x14ac:dyDescent="0.25">
      <c r="A1120" s="453">
        <v>1042</v>
      </c>
      <c r="B1120" s="11" t="s">
        <v>10229</v>
      </c>
      <c r="C1120" s="11" t="s">
        <v>36</v>
      </c>
      <c r="D1120" s="23" t="s">
        <v>2834</v>
      </c>
      <c r="E1120" s="23">
        <v>6652011743</v>
      </c>
      <c r="F1120" s="23" t="s">
        <v>2835</v>
      </c>
      <c r="G1120" s="23" t="s">
        <v>2836</v>
      </c>
      <c r="H1120" s="11" t="s">
        <v>2837</v>
      </c>
      <c r="I1120" s="584" t="s">
        <v>12675</v>
      </c>
      <c r="J1120" s="11" t="s">
        <v>29</v>
      </c>
      <c r="K1120" s="11" t="s">
        <v>2782</v>
      </c>
      <c r="L1120" s="56">
        <v>270</v>
      </c>
      <c r="M1120" s="11" t="s">
        <v>492</v>
      </c>
      <c r="N1120" s="90" t="s">
        <v>2516</v>
      </c>
      <c r="O1120" s="88" t="s">
        <v>661</v>
      </c>
      <c r="P1120" s="23" t="s">
        <v>7551</v>
      </c>
      <c r="Q1120" s="11" t="s">
        <v>7552</v>
      </c>
      <c r="R1120" s="24" t="s">
        <v>7402</v>
      </c>
      <c r="S1120" s="23" t="s">
        <v>8013</v>
      </c>
      <c r="T1120" s="11" t="s">
        <v>3888</v>
      </c>
      <c r="U1120" s="11" t="s">
        <v>2838</v>
      </c>
      <c r="V1120" s="566"/>
    </row>
    <row r="1121" spans="1:64" ht="146.25" x14ac:dyDescent="0.25">
      <c r="A1121" s="453">
        <v>1043</v>
      </c>
      <c r="B1121" s="11" t="s">
        <v>10226</v>
      </c>
      <c r="C1121" s="11" t="s">
        <v>36</v>
      </c>
      <c r="D1121" s="23" t="s">
        <v>8341</v>
      </c>
      <c r="E1121" s="23">
        <v>6652021879</v>
      </c>
      <c r="F1121" s="23" t="s">
        <v>7544</v>
      </c>
      <c r="G1121" s="11" t="s">
        <v>7545</v>
      </c>
      <c r="H1121" s="405" t="s">
        <v>2831</v>
      </c>
      <c r="I1121" s="584" t="s">
        <v>12675</v>
      </c>
      <c r="J1121" s="11" t="s">
        <v>29</v>
      </c>
      <c r="K1121" s="602" t="s">
        <v>13587</v>
      </c>
      <c r="L1121" s="56">
        <v>300</v>
      </c>
      <c r="M1121" s="11" t="s">
        <v>492</v>
      </c>
      <c r="N1121" s="90" t="s">
        <v>2516</v>
      </c>
      <c r="O1121" s="88" t="s">
        <v>661</v>
      </c>
      <c r="P1121" s="23" t="s">
        <v>4188</v>
      </c>
      <c r="Q1121" s="11" t="s">
        <v>7546</v>
      </c>
      <c r="R1121" s="24" t="s">
        <v>8342</v>
      </c>
      <c r="S1121" s="23" t="s">
        <v>661</v>
      </c>
      <c r="T1121" s="11" t="s">
        <v>3885</v>
      </c>
      <c r="U1121" s="11" t="s">
        <v>7547</v>
      </c>
      <c r="V1121" s="480" t="s">
        <v>13588</v>
      </c>
    </row>
    <row r="1122" spans="1:64" ht="157.5" x14ac:dyDescent="0.25">
      <c r="A1122" s="23">
        <v>1044</v>
      </c>
      <c r="B1122" s="11" t="s">
        <v>12218</v>
      </c>
      <c r="C1122" s="11" t="s">
        <v>36</v>
      </c>
      <c r="D1122" s="23" t="s">
        <v>2822</v>
      </c>
      <c r="E1122" s="23">
        <v>6652012497</v>
      </c>
      <c r="F1122" s="23" t="s">
        <v>7527</v>
      </c>
      <c r="G1122" s="11" t="s">
        <v>7528</v>
      </c>
      <c r="H1122" s="11" t="s">
        <v>2823</v>
      </c>
      <c r="I1122" s="584" t="s">
        <v>12675</v>
      </c>
      <c r="J1122" s="11" t="s">
        <v>29</v>
      </c>
      <c r="K1122" s="11" t="s">
        <v>12219</v>
      </c>
      <c r="L1122" s="625">
        <v>298</v>
      </c>
      <c r="M1122" s="11" t="s">
        <v>69</v>
      </c>
      <c r="N1122" s="90" t="s">
        <v>2516</v>
      </c>
      <c r="O1122" s="88" t="s">
        <v>661</v>
      </c>
      <c r="P1122" s="23" t="s">
        <v>4782</v>
      </c>
      <c r="Q1122" s="11" t="s">
        <v>7529</v>
      </c>
      <c r="R1122" s="24" t="s">
        <v>7530</v>
      </c>
      <c r="S1122" s="23" t="s">
        <v>661</v>
      </c>
      <c r="T1122" s="11" t="s">
        <v>2824</v>
      </c>
      <c r="U1122" s="11" t="s">
        <v>7531</v>
      </c>
      <c r="V1122" s="602" t="s">
        <v>13522</v>
      </c>
    </row>
    <row r="1123" spans="1:64" ht="78.75" x14ac:dyDescent="0.25">
      <c r="A1123" s="23">
        <v>1045</v>
      </c>
      <c r="B1123" s="11" t="s">
        <v>12190</v>
      </c>
      <c r="C1123" s="11" t="s">
        <v>58</v>
      </c>
      <c r="D1123" s="11" t="s">
        <v>12217</v>
      </c>
      <c r="E1123" s="38">
        <v>6652004471</v>
      </c>
      <c r="F1123" s="11" t="s">
        <v>7532</v>
      </c>
      <c r="G1123" s="11" t="s">
        <v>7533</v>
      </c>
      <c r="H1123" s="11" t="s">
        <v>2825</v>
      </c>
      <c r="I1123" s="11" t="s">
        <v>4029</v>
      </c>
      <c r="J1123" s="11" t="s">
        <v>29</v>
      </c>
      <c r="K1123" s="11" t="s">
        <v>12191</v>
      </c>
      <c r="L1123" s="56">
        <v>250</v>
      </c>
      <c r="M1123" s="11" t="s">
        <v>69</v>
      </c>
      <c r="N1123" s="90" t="s">
        <v>2516</v>
      </c>
      <c r="O1123" s="88" t="s">
        <v>661</v>
      </c>
      <c r="P1123" s="23" t="s">
        <v>7534</v>
      </c>
      <c r="Q1123" s="11" t="s">
        <v>7535</v>
      </c>
      <c r="R1123" s="26" t="s">
        <v>12192</v>
      </c>
      <c r="S1123" s="23" t="s">
        <v>8017</v>
      </c>
      <c r="T1123" s="11" t="s">
        <v>3882</v>
      </c>
      <c r="U1123" s="11" t="s">
        <v>962</v>
      </c>
      <c r="V1123" s="90" t="s">
        <v>13188</v>
      </c>
    </row>
    <row r="1124" spans="1:64" ht="236.25" x14ac:dyDescent="0.25">
      <c r="A1124" s="453">
        <v>1046</v>
      </c>
      <c r="B1124" s="314" t="s">
        <v>10249</v>
      </c>
      <c r="C1124" s="314" t="s">
        <v>36</v>
      </c>
      <c r="D1124" s="314" t="s">
        <v>2895</v>
      </c>
      <c r="E1124" s="315">
        <v>6652012225</v>
      </c>
      <c r="F1124" s="314" t="s">
        <v>7617</v>
      </c>
      <c r="G1124" s="314" t="s">
        <v>7618</v>
      </c>
      <c r="H1124" s="315" t="s">
        <v>2896</v>
      </c>
      <c r="I1124" s="38" t="s">
        <v>3961</v>
      </c>
      <c r="J1124" s="315" t="s">
        <v>29</v>
      </c>
      <c r="K1124" s="33" t="s">
        <v>12149</v>
      </c>
      <c r="L1124" s="606">
        <v>122</v>
      </c>
      <c r="M1124" s="315" t="s">
        <v>2886</v>
      </c>
      <c r="N1124" s="90" t="s">
        <v>2516</v>
      </c>
      <c r="O1124" s="315" t="s">
        <v>7954</v>
      </c>
      <c r="P1124" s="315" t="s">
        <v>4476</v>
      </c>
      <c r="Q1124" s="11" t="s">
        <v>13263</v>
      </c>
      <c r="R1124" s="316" t="s">
        <v>7619</v>
      </c>
      <c r="S1124" s="314" t="s">
        <v>7998</v>
      </c>
      <c r="T1124" s="314" t="s">
        <v>3904</v>
      </c>
      <c r="U1124" s="23" t="s">
        <v>13264</v>
      </c>
      <c r="V1124" s="607" t="s">
        <v>13265</v>
      </c>
    </row>
    <row r="1125" spans="1:64" ht="180" x14ac:dyDescent="0.25">
      <c r="A1125" s="453">
        <v>1047</v>
      </c>
      <c r="B1125" s="11" t="s">
        <v>10238</v>
      </c>
      <c r="C1125" s="11" t="s">
        <v>36</v>
      </c>
      <c r="D1125" s="11" t="s">
        <v>7575</v>
      </c>
      <c r="E1125" s="11">
        <v>6685047520</v>
      </c>
      <c r="F1125" s="11" t="s">
        <v>7576</v>
      </c>
      <c r="G1125" s="11" t="s">
        <v>7577</v>
      </c>
      <c r="H1125" s="11" t="s">
        <v>2855</v>
      </c>
      <c r="I1125" s="11" t="s">
        <v>4029</v>
      </c>
      <c r="J1125" s="11" t="s">
        <v>29</v>
      </c>
      <c r="K1125" s="11" t="s">
        <v>2782</v>
      </c>
      <c r="L1125" s="25">
        <v>270</v>
      </c>
      <c r="M1125" s="11" t="s">
        <v>2851</v>
      </c>
      <c r="N1125" s="90" t="s">
        <v>2516</v>
      </c>
      <c r="O1125" s="11" t="s">
        <v>661</v>
      </c>
      <c r="P1125" s="11" t="s">
        <v>4516</v>
      </c>
      <c r="Q1125" s="11" t="s">
        <v>7578</v>
      </c>
      <c r="R1125" s="26" t="s">
        <v>7579</v>
      </c>
      <c r="S1125" s="11" t="s">
        <v>8006</v>
      </c>
      <c r="T1125" s="11" t="s">
        <v>3897</v>
      </c>
      <c r="U1125" s="11" t="s">
        <v>148</v>
      </c>
      <c r="V1125" s="566"/>
    </row>
    <row r="1126" spans="1:64" ht="78.75" x14ac:dyDescent="0.25">
      <c r="A1126" s="453">
        <v>1048</v>
      </c>
      <c r="B1126" s="11" t="s">
        <v>10251</v>
      </c>
      <c r="C1126" s="11" t="s">
        <v>36</v>
      </c>
      <c r="D1126" s="11" t="s">
        <v>2904</v>
      </c>
      <c r="E1126" s="38">
        <v>6652011687</v>
      </c>
      <c r="F1126" s="11" t="s">
        <v>7623</v>
      </c>
      <c r="G1126" s="11" t="s">
        <v>7624</v>
      </c>
      <c r="H1126" s="11" t="s">
        <v>2905</v>
      </c>
      <c r="I1126" s="11" t="s">
        <v>7620</v>
      </c>
      <c r="J1126" s="38" t="s">
        <v>29</v>
      </c>
      <c r="K1126" s="11" t="s">
        <v>11985</v>
      </c>
      <c r="L1126" s="317">
        <v>230</v>
      </c>
      <c r="M1126" s="38" t="s">
        <v>69</v>
      </c>
      <c r="N1126" s="90" t="s">
        <v>2516</v>
      </c>
      <c r="O1126" s="38" t="s">
        <v>7952</v>
      </c>
      <c r="P1126" s="38" t="s">
        <v>7625</v>
      </c>
      <c r="Q1126" s="11" t="s">
        <v>7626</v>
      </c>
      <c r="R1126" s="26" t="s">
        <v>7627</v>
      </c>
      <c r="S1126" s="11" t="s">
        <v>7996</v>
      </c>
      <c r="T1126" s="11" t="s">
        <v>3905</v>
      </c>
      <c r="U1126" s="11" t="s">
        <v>2873</v>
      </c>
      <c r="V1126" s="566"/>
    </row>
    <row r="1127" spans="1:64" ht="112.5" x14ac:dyDescent="0.25">
      <c r="A1127" s="23">
        <v>1049</v>
      </c>
      <c r="B1127" s="11" t="s">
        <v>10236</v>
      </c>
      <c r="C1127" s="11" t="s">
        <v>888</v>
      </c>
      <c r="D1127" s="11" t="s">
        <v>12462</v>
      </c>
      <c r="E1127" s="11">
        <v>6652012384</v>
      </c>
      <c r="F1127" s="11" t="s">
        <v>2848</v>
      </c>
      <c r="G1127" s="11" t="s">
        <v>2849</v>
      </c>
      <c r="H1127" s="11" t="s">
        <v>2850</v>
      </c>
      <c r="I1127" s="11" t="s">
        <v>4029</v>
      </c>
      <c r="J1127" s="11" t="s">
        <v>29</v>
      </c>
      <c r="K1127" s="54" t="s">
        <v>12461</v>
      </c>
      <c r="L1127" s="308">
        <v>230</v>
      </c>
      <c r="M1127" s="11" t="s">
        <v>2851</v>
      </c>
      <c r="N1127" s="90" t="s">
        <v>2516</v>
      </c>
      <c r="O1127" s="11" t="s">
        <v>661</v>
      </c>
      <c r="P1127" s="11" t="s">
        <v>4099</v>
      </c>
      <c r="Q1127" s="11" t="s">
        <v>7567</v>
      </c>
      <c r="R1127" s="594" t="s">
        <v>13368</v>
      </c>
      <c r="S1127" s="11" t="s">
        <v>8007</v>
      </c>
      <c r="T1127" s="11" t="s">
        <v>3895</v>
      </c>
      <c r="U1127" s="11" t="s">
        <v>7568</v>
      </c>
      <c r="V1127" s="593" t="s">
        <v>13369</v>
      </c>
    </row>
    <row r="1128" spans="1:64" ht="78.75" x14ac:dyDescent="0.25">
      <c r="A1128" s="453">
        <v>1050</v>
      </c>
      <c r="B1128" s="11" t="s">
        <v>7580</v>
      </c>
      <c r="C1128" s="11" t="s">
        <v>36</v>
      </c>
      <c r="D1128" s="11" t="s">
        <v>2856</v>
      </c>
      <c r="E1128" s="11">
        <v>6652012377</v>
      </c>
      <c r="F1128" s="11" t="s">
        <v>7581</v>
      </c>
      <c r="G1128" s="11" t="s">
        <v>7582</v>
      </c>
      <c r="H1128" s="116" t="s">
        <v>2857</v>
      </c>
      <c r="I1128" s="11" t="s">
        <v>4029</v>
      </c>
      <c r="J1128" s="11" t="s">
        <v>29</v>
      </c>
      <c r="K1128" s="11" t="s">
        <v>13297</v>
      </c>
      <c r="L1128" s="482">
        <v>122</v>
      </c>
      <c r="M1128" s="11" t="s">
        <v>1236</v>
      </c>
      <c r="N1128" s="90" t="s">
        <v>2516</v>
      </c>
      <c r="O1128" s="11" t="s">
        <v>661</v>
      </c>
      <c r="P1128" s="11" t="s">
        <v>376</v>
      </c>
      <c r="Q1128" s="11" t="s">
        <v>7583</v>
      </c>
      <c r="R1128" s="26" t="s">
        <v>13298</v>
      </c>
      <c r="S1128" s="11" t="s">
        <v>7584</v>
      </c>
      <c r="T1128" s="11" t="s">
        <v>3898</v>
      </c>
      <c r="U1128" s="11" t="s">
        <v>52</v>
      </c>
      <c r="V1128" s="566"/>
    </row>
    <row r="1129" spans="1:64" ht="360" x14ac:dyDescent="0.25">
      <c r="A1129" s="453">
        <v>1051</v>
      </c>
      <c r="B1129" s="23" t="s">
        <v>10240</v>
      </c>
      <c r="C1129" s="23" t="s">
        <v>172</v>
      </c>
      <c r="D1129" s="23" t="s">
        <v>2862</v>
      </c>
      <c r="E1129" s="44">
        <v>6652014977</v>
      </c>
      <c r="F1129" s="23" t="s">
        <v>2863</v>
      </c>
      <c r="G1129" s="23" t="s">
        <v>2864</v>
      </c>
      <c r="H1129" s="263" t="s">
        <v>2865</v>
      </c>
      <c r="I1129" s="23" t="s">
        <v>3961</v>
      </c>
      <c r="J1129" s="23" t="s">
        <v>29</v>
      </c>
      <c r="K1129" s="23" t="s">
        <v>1287</v>
      </c>
      <c r="L1129" s="29">
        <v>230</v>
      </c>
      <c r="M1129" s="23" t="s">
        <v>1513</v>
      </c>
      <c r="N1129" s="90" t="s">
        <v>2516</v>
      </c>
      <c r="O1129" s="23" t="s">
        <v>661</v>
      </c>
      <c r="P1129" s="23" t="s">
        <v>7587</v>
      </c>
      <c r="Q1129" s="23" t="s">
        <v>7588</v>
      </c>
      <c r="R1129" s="24" t="s">
        <v>2866</v>
      </c>
      <c r="S1129" s="23" t="s">
        <v>8004</v>
      </c>
      <c r="T1129" s="23" t="s">
        <v>7589</v>
      </c>
      <c r="U1129" s="23" t="s">
        <v>7590</v>
      </c>
      <c r="V1129" s="566"/>
    </row>
    <row r="1130" spans="1:64" ht="101.25" x14ac:dyDescent="0.25">
      <c r="A1130" s="453">
        <v>1052</v>
      </c>
      <c r="B1130" s="11" t="s">
        <v>10246</v>
      </c>
      <c r="C1130" s="11" t="s">
        <v>36</v>
      </c>
      <c r="D1130" s="11" t="s">
        <v>2884</v>
      </c>
      <c r="E1130" s="38">
        <v>6652020321</v>
      </c>
      <c r="F1130" s="11" t="s">
        <v>7604</v>
      </c>
      <c r="G1130" s="11" t="s">
        <v>7605</v>
      </c>
      <c r="H1130" s="11" t="s">
        <v>2885</v>
      </c>
      <c r="I1130" s="11" t="s">
        <v>7606</v>
      </c>
      <c r="J1130" s="38" t="s">
        <v>29</v>
      </c>
      <c r="K1130" s="33" t="s">
        <v>12149</v>
      </c>
      <c r="L1130" s="174">
        <v>122</v>
      </c>
      <c r="M1130" s="79" t="s">
        <v>2886</v>
      </c>
      <c r="N1130" s="90" t="s">
        <v>2516</v>
      </c>
      <c r="O1130" s="79" t="s">
        <v>7951</v>
      </c>
      <c r="P1130" s="33" t="s">
        <v>7607</v>
      </c>
      <c r="Q1130" s="33" t="s">
        <v>7608</v>
      </c>
      <c r="R1130" s="35" t="s">
        <v>2887</v>
      </c>
      <c r="S1130" s="33" t="s">
        <v>12150</v>
      </c>
      <c r="T1130" s="11" t="s">
        <v>2888</v>
      </c>
      <c r="U1130" s="11" t="s">
        <v>400</v>
      </c>
      <c r="V1130" s="593" t="s">
        <v>13366</v>
      </c>
    </row>
    <row r="1131" spans="1:64" ht="213.75" x14ac:dyDescent="0.25">
      <c r="A1131" s="453">
        <v>1053</v>
      </c>
      <c r="B1131" s="11" t="s">
        <v>10247</v>
      </c>
      <c r="C1131" s="11" t="s">
        <v>36</v>
      </c>
      <c r="D1131" s="11" t="s">
        <v>2889</v>
      </c>
      <c r="E1131" s="38">
        <v>6652005130</v>
      </c>
      <c r="F1131" s="11" t="s">
        <v>7609</v>
      </c>
      <c r="G1131" s="11" t="s">
        <v>7610</v>
      </c>
      <c r="H1131" s="116" t="s">
        <v>2890</v>
      </c>
      <c r="I1131" s="11" t="s">
        <v>7611</v>
      </c>
      <c r="J1131" s="11" t="s">
        <v>929</v>
      </c>
      <c r="K1131" s="33" t="s">
        <v>3573</v>
      </c>
      <c r="L1131" s="32" t="s">
        <v>2846</v>
      </c>
      <c r="M1131" s="11" t="s">
        <v>2891</v>
      </c>
      <c r="N1131" s="90" t="s">
        <v>935</v>
      </c>
      <c r="O1131" s="38" t="s">
        <v>658</v>
      </c>
      <c r="P1131" s="38" t="s">
        <v>7612</v>
      </c>
      <c r="Q1131" s="11" t="s">
        <v>7613</v>
      </c>
      <c r="R1131" s="26" t="s">
        <v>2882</v>
      </c>
      <c r="S1131" s="11" t="s">
        <v>7999</v>
      </c>
      <c r="T1131" s="11" t="s">
        <v>3902</v>
      </c>
      <c r="U1131" s="11" t="s">
        <v>400</v>
      </c>
      <c r="V1131" s="593" t="s">
        <v>13283</v>
      </c>
    </row>
    <row r="1132" spans="1:64" ht="405" x14ac:dyDescent="0.25">
      <c r="A1132" s="453">
        <v>1054</v>
      </c>
      <c r="B1132" s="23" t="s">
        <v>10243</v>
      </c>
      <c r="C1132" s="23" t="s">
        <v>36</v>
      </c>
      <c r="D1132" s="16" t="s">
        <v>12372</v>
      </c>
      <c r="E1132" s="44">
        <v>6652012313</v>
      </c>
      <c r="F1132" s="23" t="s">
        <v>12370</v>
      </c>
      <c r="G1132" s="23" t="s">
        <v>12371</v>
      </c>
      <c r="H1132" s="311" t="s">
        <v>2871</v>
      </c>
      <c r="I1132" s="11" t="s">
        <v>4029</v>
      </c>
      <c r="J1132" s="11" t="s">
        <v>29</v>
      </c>
      <c r="K1132" s="23" t="s">
        <v>12108</v>
      </c>
      <c r="L1132" s="28">
        <v>122</v>
      </c>
      <c r="M1132" s="23" t="s">
        <v>1236</v>
      </c>
      <c r="N1132" s="90" t="s">
        <v>2516</v>
      </c>
      <c r="O1132" s="23" t="s">
        <v>661</v>
      </c>
      <c r="P1132" s="23" t="s">
        <v>7597</v>
      </c>
      <c r="Q1132" s="23" t="s">
        <v>7598</v>
      </c>
      <c r="R1132" s="23" t="s">
        <v>12373</v>
      </c>
      <c r="S1132" s="23" t="s">
        <v>8002</v>
      </c>
      <c r="T1132" s="23" t="s">
        <v>2872</v>
      </c>
      <c r="U1132" s="23" t="s">
        <v>12374</v>
      </c>
      <c r="V1132" s="23" t="s">
        <v>13217</v>
      </c>
    </row>
    <row r="1133" spans="1:64" ht="90" x14ac:dyDescent="0.25">
      <c r="A1133" s="453">
        <v>1055</v>
      </c>
      <c r="B1133" s="23" t="s">
        <v>10245</v>
      </c>
      <c r="C1133" s="23" t="s">
        <v>172</v>
      </c>
      <c r="D1133" s="23" t="s">
        <v>12134</v>
      </c>
      <c r="E1133" s="44">
        <v>6652012401</v>
      </c>
      <c r="F1133" s="23" t="s">
        <v>7601</v>
      </c>
      <c r="G1133" s="23" t="s">
        <v>7602</v>
      </c>
      <c r="H1133" s="311" t="s">
        <v>2881</v>
      </c>
      <c r="I1133" s="539" t="s">
        <v>12675</v>
      </c>
      <c r="J1133" s="23" t="s">
        <v>29</v>
      </c>
      <c r="K1133" s="23" t="s">
        <v>12135</v>
      </c>
      <c r="L1133" s="28">
        <v>230</v>
      </c>
      <c r="M1133" s="23" t="s">
        <v>1236</v>
      </c>
      <c r="N1133" s="90" t="s">
        <v>2516</v>
      </c>
      <c r="O1133" s="23" t="s">
        <v>661</v>
      </c>
      <c r="P1133" s="23" t="s">
        <v>546</v>
      </c>
      <c r="Q1133" s="23" t="s">
        <v>7603</v>
      </c>
      <c r="R1133" s="26" t="s">
        <v>8338</v>
      </c>
      <c r="S1133" s="23" t="s">
        <v>8337</v>
      </c>
      <c r="T1133" s="23" t="s">
        <v>2883</v>
      </c>
      <c r="U1133" s="23" t="s">
        <v>8336</v>
      </c>
      <c r="V1133" s="566"/>
    </row>
    <row r="1134" spans="1:64" ht="90" x14ac:dyDescent="0.25">
      <c r="A1134" s="23">
        <v>1056</v>
      </c>
      <c r="B1134" s="11" t="s">
        <v>10237</v>
      </c>
      <c r="C1134" s="11" t="s">
        <v>36</v>
      </c>
      <c r="D1134" s="11" t="s">
        <v>2852</v>
      </c>
      <c r="E1134" s="11">
        <v>6652012240</v>
      </c>
      <c r="F1134" s="11" t="s">
        <v>7569</v>
      </c>
      <c r="G1134" s="11" t="s">
        <v>7570</v>
      </c>
      <c r="H1134" s="11" t="s">
        <v>2853</v>
      </c>
      <c r="I1134" s="539" t="s">
        <v>12675</v>
      </c>
      <c r="J1134" s="11" t="s">
        <v>29</v>
      </c>
      <c r="K1134" s="54" t="s">
        <v>12723</v>
      </c>
      <c r="L1134" s="308">
        <v>122</v>
      </c>
      <c r="M1134" s="11" t="s">
        <v>2854</v>
      </c>
      <c r="N1134" s="90" t="s">
        <v>2516</v>
      </c>
      <c r="O1134" s="11" t="s">
        <v>661</v>
      </c>
      <c r="P1134" s="11" t="s">
        <v>7571</v>
      </c>
      <c r="Q1134" s="11" t="s">
        <v>7572</v>
      </c>
      <c r="R1134" s="26" t="s">
        <v>4388</v>
      </c>
      <c r="S1134" s="11" t="s">
        <v>7573</v>
      </c>
      <c r="T1134" s="11" t="s">
        <v>3896</v>
      </c>
      <c r="U1134" s="11" t="s">
        <v>7574</v>
      </c>
      <c r="V1134" s="589" t="s">
        <v>13638</v>
      </c>
    </row>
    <row r="1135" spans="1:64" ht="168.75" x14ac:dyDescent="0.25">
      <c r="A1135" s="453">
        <v>1057</v>
      </c>
      <c r="B1135" s="23" t="s">
        <v>10244</v>
      </c>
      <c r="C1135" s="23" t="s">
        <v>36</v>
      </c>
      <c r="D1135" s="23" t="s">
        <v>2874</v>
      </c>
      <c r="E1135" s="44" t="s">
        <v>2875</v>
      </c>
      <c r="F1135" s="23" t="s">
        <v>2876</v>
      </c>
      <c r="G1135" s="23" t="s">
        <v>2877</v>
      </c>
      <c r="H1135" s="263" t="s">
        <v>2878</v>
      </c>
      <c r="I1135" s="539" t="s">
        <v>12675</v>
      </c>
      <c r="J1135" s="11" t="s">
        <v>29</v>
      </c>
      <c r="K1135" s="312" t="s">
        <v>1574</v>
      </c>
      <c r="L1135" s="313" t="s">
        <v>2879</v>
      </c>
      <c r="M1135" s="312" t="s">
        <v>2880</v>
      </c>
      <c r="N1135" s="90" t="s">
        <v>2516</v>
      </c>
      <c r="O1135" s="312" t="s">
        <v>583</v>
      </c>
      <c r="P1135" s="312">
        <v>1964</v>
      </c>
      <c r="Q1135" s="312" t="s">
        <v>7599</v>
      </c>
      <c r="R1135" s="465" t="s">
        <v>2359</v>
      </c>
      <c r="S1135" s="312" t="s">
        <v>8001</v>
      </c>
      <c r="T1135" s="439" t="s">
        <v>7950</v>
      </c>
      <c r="U1135" s="312" t="s">
        <v>7600</v>
      </c>
      <c r="V1135" s="566"/>
    </row>
    <row r="1136" spans="1:64" s="148" customFormat="1" ht="101.25" x14ac:dyDescent="0.2">
      <c r="A1136" s="23">
        <v>1058</v>
      </c>
      <c r="B1136" s="11" t="s">
        <v>10239</v>
      </c>
      <c r="C1136" s="11" t="s">
        <v>36</v>
      </c>
      <c r="D1136" s="11" t="s">
        <v>2859</v>
      </c>
      <c r="E1136" s="11">
        <v>6652012426</v>
      </c>
      <c r="F1136" s="11" t="s">
        <v>12676</v>
      </c>
      <c r="G1136" s="11" t="s">
        <v>7585</v>
      </c>
      <c r="H1136" s="404" t="s">
        <v>2860</v>
      </c>
      <c r="I1136" s="11" t="s">
        <v>12675</v>
      </c>
      <c r="J1136" s="11" t="s">
        <v>29</v>
      </c>
      <c r="K1136" s="11" t="s">
        <v>2858</v>
      </c>
      <c r="L1136" s="28">
        <v>230</v>
      </c>
      <c r="M1136" s="11" t="s">
        <v>1236</v>
      </c>
      <c r="N1136" s="90" t="s">
        <v>2516</v>
      </c>
      <c r="O1136" s="11" t="s">
        <v>661</v>
      </c>
      <c r="P1136" s="11" t="s">
        <v>302</v>
      </c>
      <c r="Q1136" s="11" t="s">
        <v>7586</v>
      </c>
      <c r="R1136" s="26" t="s">
        <v>4291</v>
      </c>
      <c r="S1136" s="11" t="s">
        <v>8005</v>
      </c>
      <c r="T1136" s="11" t="s">
        <v>3899</v>
      </c>
      <c r="U1136" s="11" t="s">
        <v>2861</v>
      </c>
      <c r="V1136" s="566"/>
      <c r="W1136" s="7"/>
      <c r="X1136" s="7"/>
      <c r="Y1136" s="7"/>
      <c r="Z1136" s="7"/>
      <c r="AA1136" s="7"/>
      <c r="AB1136" s="7"/>
      <c r="AC1136" s="7"/>
      <c r="AD1136" s="7"/>
      <c r="AE1136" s="7"/>
      <c r="AF1136" s="7"/>
      <c r="AG1136" s="7"/>
      <c r="AH1136" s="7"/>
      <c r="AI1136" s="7"/>
      <c r="AJ1136" s="7"/>
      <c r="AK1136" s="7"/>
      <c r="AL1136" s="7"/>
      <c r="AM1136" s="7"/>
      <c r="AN1136" s="7"/>
      <c r="AO1136" s="7"/>
      <c r="AP1136" s="7"/>
      <c r="AQ1136" s="7"/>
      <c r="AR1136" s="7"/>
      <c r="AS1136" s="7"/>
      <c r="AT1136" s="7"/>
      <c r="AU1136" s="7"/>
      <c r="AV1136" s="7"/>
      <c r="AW1136" s="7"/>
      <c r="AX1136" s="7"/>
      <c r="AY1136" s="7"/>
      <c r="AZ1136" s="7"/>
      <c r="BA1136" s="7"/>
      <c r="BB1136" s="7"/>
      <c r="BC1136" s="7"/>
      <c r="BD1136" s="7"/>
      <c r="BE1136" s="7"/>
      <c r="BF1136" s="7"/>
      <c r="BG1136" s="7"/>
      <c r="BH1136" s="7"/>
      <c r="BI1136" s="7"/>
      <c r="BJ1136" s="7"/>
      <c r="BK1136" s="7"/>
      <c r="BL1136" s="156"/>
    </row>
    <row r="1137" spans="1:203" s="493" customFormat="1" ht="258.75" x14ac:dyDescent="0.2">
      <c r="A1137" s="453">
        <v>1059</v>
      </c>
      <c r="B1137" s="11" t="s">
        <v>10242</v>
      </c>
      <c r="C1137" s="11" t="s">
        <v>172</v>
      </c>
      <c r="D1137" s="450" t="s">
        <v>13234</v>
      </c>
      <c r="E1137" s="11">
        <v>6652012338</v>
      </c>
      <c r="F1137" s="11" t="s">
        <v>12677</v>
      </c>
      <c r="G1137" s="11" t="s">
        <v>12678</v>
      </c>
      <c r="H1137" s="407" t="s">
        <v>2870</v>
      </c>
      <c r="I1137" s="539" t="s">
        <v>12675</v>
      </c>
      <c r="J1137" s="11" t="s">
        <v>29</v>
      </c>
      <c r="K1137" s="11" t="s">
        <v>12108</v>
      </c>
      <c r="L1137" s="25">
        <v>170</v>
      </c>
      <c r="M1137" s="11" t="s">
        <v>1236</v>
      </c>
      <c r="N1137" s="90" t="s">
        <v>2516</v>
      </c>
      <c r="O1137" s="11" t="s">
        <v>661</v>
      </c>
      <c r="P1137" s="38" t="s">
        <v>3986</v>
      </c>
      <c r="Q1137" s="11" t="s">
        <v>7595</v>
      </c>
      <c r="R1137" s="26" t="s">
        <v>7596</v>
      </c>
      <c r="S1137" s="11" t="s">
        <v>8003</v>
      </c>
      <c r="T1137" s="11" t="s">
        <v>3901</v>
      </c>
      <c r="U1137" s="11" t="s">
        <v>7594</v>
      </c>
      <c r="V1137" s="566"/>
      <c r="W1137" s="7"/>
      <c r="X1137" s="7"/>
      <c r="Y1137" s="7"/>
      <c r="Z1137" s="7"/>
      <c r="AA1137" s="7"/>
      <c r="AB1137" s="7"/>
      <c r="AC1137" s="7"/>
      <c r="AD1137" s="7"/>
      <c r="AE1137" s="7"/>
      <c r="AF1137" s="7"/>
      <c r="AG1137" s="7"/>
      <c r="AH1137" s="7"/>
      <c r="AI1137" s="7"/>
      <c r="AJ1137" s="7"/>
      <c r="AK1137" s="7"/>
      <c r="AL1137" s="7"/>
      <c r="AM1137" s="7"/>
      <c r="AN1137" s="7"/>
      <c r="AO1137" s="7"/>
      <c r="AP1137" s="7"/>
      <c r="AQ1137" s="7"/>
      <c r="AR1137" s="7"/>
      <c r="AS1137" s="7"/>
      <c r="AT1137" s="7"/>
      <c r="AU1137" s="7"/>
      <c r="AV1137" s="7"/>
      <c r="AW1137" s="7"/>
      <c r="AX1137" s="7"/>
      <c r="AY1137" s="7"/>
      <c r="AZ1137" s="7"/>
      <c r="BA1137" s="7"/>
      <c r="BB1137" s="7"/>
      <c r="BC1137" s="7"/>
      <c r="BD1137" s="7"/>
      <c r="BE1137" s="7"/>
      <c r="BF1137" s="7"/>
      <c r="BG1137" s="7"/>
      <c r="BH1137" s="7"/>
      <c r="BI1137" s="7"/>
      <c r="BJ1137" s="7"/>
      <c r="BK1137" s="7"/>
      <c r="BL1137" s="156"/>
    </row>
    <row r="1138" spans="1:203" s="168" customFormat="1" ht="146.25" x14ac:dyDescent="0.2">
      <c r="A1138" s="23">
        <v>1060</v>
      </c>
      <c r="B1138" s="23" t="s">
        <v>10241</v>
      </c>
      <c r="C1138" s="23" t="s">
        <v>36</v>
      </c>
      <c r="D1138" s="23" t="s">
        <v>13232</v>
      </c>
      <c r="E1138" s="44">
        <v>6652012480</v>
      </c>
      <c r="F1138" s="23" t="s">
        <v>2867</v>
      </c>
      <c r="G1138" s="23" t="s">
        <v>2868</v>
      </c>
      <c r="H1138" s="263" t="s">
        <v>2869</v>
      </c>
      <c r="I1138" s="23" t="s">
        <v>6342</v>
      </c>
      <c r="J1138" s="23" t="s">
        <v>446</v>
      </c>
      <c r="K1138" s="23" t="s">
        <v>12108</v>
      </c>
      <c r="L1138" s="28">
        <v>122</v>
      </c>
      <c r="M1138" s="23" t="s">
        <v>1513</v>
      </c>
      <c r="N1138" s="90" t="s">
        <v>2516</v>
      </c>
      <c r="O1138" s="23" t="s">
        <v>661</v>
      </c>
      <c r="P1138" s="23" t="s">
        <v>7587</v>
      </c>
      <c r="Q1138" s="23" t="s">
        <v>7591</v>
      </c>
      <c r="R1138" s="24" t="s">
        <v>7592</v>
      </c>
      <c r="S1138" s="23" t="s">
        <v>7593</v>
      </c>
      <c r="T1138" s="23" t="s">
        <v>3900</v>
      </c>
      <c r="U1138" s="23" t="s">
        <v>7594</v>
      </c>
      <c r="V1138" s="23" t="s">
        <v>13233</v>
      </c>
      <c r="W1138" s="1"/>
      <c r="X1138" s="1"/>
      <c r="Y1138" s="1"/>
      <c r="Z1138" s="1"/>
      <c r="AA1138" s="1"/>
      <c r="AB1138" s="1"/>
      <c r="AC1138" s="1"/>
      <c r="AD1138" s="1"/>
      <c r="AE1138" s="1"/>
      <c r="AF1138" s="1"/>
      <c r="AG1138" s="1"/>
      <c r="AH1138" s="1"/>
      <c r="AI1138" s="1"/>
      <c r="AJ1138" s="1"/>
      <c r="AK1138" s="1"/>
      <c r="AL1138" s="1"/>
      <c r="AM1138" s="1"/>
      <c r="AN1138" s="1"/>
      <c r="AO1138" s="1"/>
      <c r="AP1138" s="1"/>
      <c r="AQ1138" s="1"/>
      <c r="AR1138" s="1"/>
      <c r="AS1138" s="1"/>
      <c r="AT1138" s="1"/>
      <c r="AU1138" s="1"/>
      <c r="AV1138" s="1"/>
      <c r="AW1138" s="1"/>
      <c r="AX1138" s="1"/>
      <c r="AY1138" s="1"/>
      <c r="AZ1138" s="1"/>
      <c r="BA1138" s="1"/>
      <c r="BB1138" s="1"/>
      <c r="BC1138" s="1"/>
      <c r="BD1138" s="1"/>
      <c r="BE1138" s="1"/>
      <c r="BF1138" s="1"/>
      <c r="BG1138" s="1"/>
      <c r="BH1138" s="1"/>
      <c r="BI1138" s="1"/>
      <c r="BJ1138" s="1"/>
      <c r="BK1138" s="1"/>
      <c r="BL1138" s="167"/>
    </row>
    <row r="1139" spans="1:203" s="310" customFormat="1" ht="140.25" x14ac:dyDescent="0.2">
      <c r="A1139" s="23">
        <v>1061</v>
      </c>
      <c r="B1139" s="11" t="s">
        <v>10250</v>
      </c>
      <c r="C1139" s="11" t="s">
        <v>36</v>
      </c>
      <c r="D1139" s="11" t="s">
        <v>2897</v>
      </c>
      <c r="E1139" s="318">
        <v>6652016639</v>
      </c>
      <c r="F1139" s="11" t="s">
        <v>2898</v>
      </c>
      <c r="G1139" s="11" t="s">
        <v>2899</v>
      </c>
      <c r="H1139" s="116" t="s">
        <v>2900</v>
      </c>
      <c r="I1139" s="11" t="s">
        <v>7620</v>
      </c>
      <c r="J1139" s="315" t="s">
        <v>29</v>
      </c>
      <c r="K1139" s="11" t="s">
        <v>2901</v>
      </c>
      <c r="L1139" s="64">
        <v>203.33</v>
      </c>
      <c r="M1139" s="11" t="s">
        <v>954</v>
      </c>
      <c r="N1139" s="90" t="s">
        <v>2516</v>
      </c>
      <c r="O1139" s="315" t="s">
        <v>7953</v>
      </c>
      <c r="P1139" s="11" t="s">
        <v>2902</v>
      </c>
      <c r="Q1139" s="11" t="s">
        <v>7621</v>
      </c>
      <c r="R1139" s="26" t="s">
        <v>7622</v>
      </c>
      <c r="S1139" s="11" t="s">
        <v>7997</v>
      </c>
      <c r="T1139" s="11" t="s">
        <v>2903</v>
      </c>
      <c r="U1139" s="11" t="s">
        <v>44</v>
      </c>
      <c r="V1139" s="602" t="s">
        <v>13413</v>
      </c>
      <c r="W1139" s="1"/>
      <c r="X1139" s="1"/>
      <c r="Y1139" s="1"/>
      <c r="Z1139" s="1"/>
      <c r="AA1139" s="1"/>
      <c r="AB1139" s="1"/>
      <c r="AC1139" s="1"/>
      <c r="AD1139" s="1"/>
      <c r="AE1139" s="1"/>
      <c r="AF1139" s="1"/>
      <c r="AG1139" s="1"/>
      <c r="AH1139" s="1"/>
      <c r="AI1139" s="1"/>
      <c r="AJ1139" s="1"/>
      <c r="AK1139" s="1"/>
      <c r="AL1139" s="1"/>
      <c r="AM1139" s="1"/>
      <c r="AN1139" s="1"/>
      <c r="AO1139" s="309"/>
    </row>
    <row r="1140" spans="1:203" s="319" customFormat="1" ht="11.25" x14ac:dyDescent="0.2">
      <c r="A1140" s="105"/>
      <c r="B1140" s="234" t="s">
        <v>7948</v>
      </c>
      <c r="C1140" s="196"/>
      <c r="D1140" s="196"/>
      <c r="E1140" s="196"/>
      <c r="F1140" s="196"/>
      <c r="G1140" s="196"/>
      <c r="H1140" s="196"/>
      <c r="I1140" s="196"/>
      <c r="J1140" s="196"/>
      <c r="K1140" s="196"/>
      <c r="L1140" s="198"/>
      <c r="M1140" s="196"/>
      <c r="N1140" s="196"/>
      <c r="O1140" s="196"/>
      <c r="P1140" s="105"/>
      <c r="Q1140" s="196"/>
      <c r="R1140" s="197"/>
      <c r="S1140" s="196"/>
      <c r="T1140" s="196"/>
      <c r="U1140" s="613"/>
      <c r="V1140" s="624"/>
      <c r="W1140" s="1"/>
      <c r="X1140" s="1"/>
      <c r="Y1140" s="1"/>
      <c r="Z1140" s="1"/>
      <c r="AA1140" s="1"/>
      <c r="AB1140" s="1"/>
      <c r="AC1140" s="1"/>
      <c r="AD1140" s="1"/>
      <c r="AE1140" s="1"/>
      <c r="AF1140" s="1"/>
      <c r="AG1140" s="1"/>
      <c r="AH1140" s="1"/>
      <c r="AI1140" s="1"/>
      <c r="AJ1140" s="1"/>
      <c r="AK1140" s="1"/>
      <c r="AL1140" s="1"/>
      <c r="AM1140" s="1"/>
      <c r="AN1140" s="1"/>
      <c r="AO1140" s="1"/>
      <c r="AP1140" s="1"/>
      <c r="AQ1140" s="1"/>
      <c r="AR1140" s="1"/>
      <c r="AS1140" s="1"/>
      <c r="AT1140" s="1"/>
      <c r="AU1140" s="1"/>
      <c r="AV1140" s="1"/>
      <c r="AW1140" s="1"/>
      <c r="AX1140" s="1"/>
      <c r="AY1140" s="1"/>
      <c r="AZ1140" s="1"/>
      <c r="BA1140" s="1"/>
      <c r="BB1140" s="1"/>
      <c r="BC1140" s="1"/>
      <c r="BD1140" s="1"/>
      <c r="BE1140" s="1"/>
      <c r="BF1140" s="1"/>
      <c r="BG1140" s="1"/>
      <c r="BH1140" s="1"/>
      <c r="BI1140" s="1"/>
      <c r="BJ1140" s="1"/>
      <c r="BK1140" s="1"/>
      <c r="BL1140" s="1"/>
      <c r="BM1140" s="1"/>
      <c r="BN1140" s="1"/>
      <c r="BO1140" s="1"/>
      <c r="BP1140" s="1"/>
      <c r="BQ1140" s="1"/>
      <c r="BR1140" s="1"/>
      <c r="BS1140" s="1"/>
      <c r="BT1140" s="1"/>
      <c r="BU1140" s="1"/>
      <c r="BV1140" s="1"/>
      <c r="BW1140" s="1"/>
      <c r="BX1140" s="1"/>
      <c r="BY1140" s="1"/>
      <c r="BZ1140" s="1"/>
      <c r="CA1140" s="1"/>
      <c r="CB1140" s="1"/>
      <c r="CC1140" s="1"/>
      <c r="CD1140" s="1"/>
      <c r="CE1140" s="1"/>
      <c r="CF1140" s="1"/>
      <c r="CG1140" s="1"/>
      <c r="CH1140" s="1"/>
      <c r="CI1140" s="1"/>
      <c r="CJ1140" s="1"/>
      <c r="CK1140" s="1"/>
      <c r="CL1140" s="1"/>
      <c r="CM1140" s="1"/>
      <c r="CN1140" s="1"/>
      <c r="CO1140" s="1"/>
      <c r="CP1140" s="1"/>
      <c r="CQ1140" s="1"/>
      <c r="CR1140" s="1"/>
      <c r="CS1140" s="1"/>
      <c r="CT1140" s="1"/>
      <c r="CU1140" s="1"/>
      <c r="CV1140" s="1"/>
      <c r="CW1140" s="1"/>
      <c r="CX1140" s="1"/>
      <c r="CY1140" s="1"/>
      <c r="CZ1140" s="1"/>
      <c r="DA1140" s="1"/>
      <c r="DB1140" s="1"/>
      <c r="DC1140" s="1"/>
      <c r="DD1140" s="1"/>
      <c r="DE1140" s="1"/>
      <c r="DF1140" s="1"/>
      <c r="DG1140" s="1"/>
      <c r="DH1140" s="1"/>
      <c r="DI1140" s="1"/>
      <c r="DJ1140" s="1"/>
      <c r="DK1140" s="1"/>
      <c r="DL1140" s="1"/>
      <c r="DM1140" s="1"/>
      <c r="DN1140" s="1"/>
      <c r="DO1140" s="1"/>
      <c r="DP1140" s="1"/>
      <c r="DQ1140" s="1"/>
      <c r="DR1140" s="1"/>
      <c r="DS1140" s="1"/>
      <c r="DT1140" s="1"/>
      <c r="DU1140" s="1"/>
      <c r="DV1140" s="1"/>
      <c r="DW1140" s="1"/>
      <c r="DX1140" s="1"/>
      <c r="DY1140" s="1"/>
      <c r="DZ1140" s="1"/>
      <c r="EA1140" s="1"/>
      <c r="EB1140" s="1"/>
      <c r="EC1140" s="1"/>
      <c r="ED1140" s="1"/>
      <c r="EE1140" s="1"/>
      <c r="EF1140" s="1"/>
      <c r="EG1140" s="1"/>
      <c r="EH1140" s="1"/>
      <c r="EI1140" s="1"/>
      <c r="EJ1140" s="1"/>
      <c r="EK1140" s="1"/>
      <c r="EL1140" s="1"/>
      <c r="EM1140" s="1"/>
      <c r="EN1140" s="1"/>
      <c r="EO1140" s="1"/>
      <c r="EP1140" s="1"/>
      <c r="EQ1140" s="1"/>
      <c r="ER1140" s="1"/>
      <c r="ES1140" s="1"/>
      <c r="ET1140" s="1"/>
      <c r="EU1140" s="1"/>
      <c r="EV1140" s="1"/>
      <c r="EW1140" s="1"/>
      <c r="EX1140" s="1"/>
      <c r="EY1140" s="1"/>
      <c r="EZ1140" s="1"/>
      <c r="FA1140" s="1"/>
      <c r="FB1140" s="1"/>
      <c r="FC1140" s="1"/>
      <c r="FD1140" s="1"/>
      <c r="FE1140" s="1"/>
      <c r="FF1140" s="1"/>
      <c r="FG1140" s="1"/>
      <c r="FH1140" s="1"/>
      <c r="FI1140" s="1"/>
      <c r="FJ1140" s="1"/>
      <c r="FK1140" s="1"/>
      <c r="FL1140" s="1"/>
      <c r="FM1140" s="1"/>
      <c r="FN1140" s="1"/>
      <c r="FO1140" s="1"/>
      <c r="FP1140" s="1"/>
      <c r="FQ1140" s="1"/>
      <c r="FR1140" s="1"/>
      <c r="FS1140" s="1"/>
      <c r="FT1140" s="1"/>
      <c r="FU1140" s="1"/>
      <c r="FV1140" s="1"/>
      <c r="FW1140" s="1"/>
      <c r="FX1140" s="1"/>
      <c r="FY1140" s="1"/>
      <c r="FZ1140" s="1"/>
      <c r="GA1140" s="1"/>
      <c r="GB1140" s="1"/>
      <c r="GC1140" s="1"/>
      <c r="GD1140" s="1"/>
      <c r="GE1140" s="1"/>
      <c r="GF1140" s="1"/>
      <c r="GG1140" s="1"/>
      <c r="GH1140" s="1"/>
      <c r="GI1140" s="1"/>
      <c r="GJ1140" s="1"/>
      <c r="GK1140" s="1"/>
      <c r="GL1140" s="1"/>
      <c r="GM1140" s="1"/>
      <c r="GN1140" s="1"/>
      <c r="GO1140" s="1"/>
      <c r="GP1140" s="1"/>
      <c r="GQ1140" s="1"/>
      <c r="GR1140" s="1"/>
      <c r="GS1140" s="1"/>
      <c r="GT1140" s="1"/>
      <c r="GU1140" s="1"/>
    </row>
    <row r="1141" spans="1:203" ht="123.75" x14ac:dyDescent="0.25">
      <c r="A1141" s="23">
        <v>1062</v>
      </c>
      <c r="B1141" s="11" t="s">
        <v>10253</v>
      </c>
      <c r="C1141" s="11" t="s">
        <v>933</v>
      </c>
      <c r="D1141" s="423" t="s">
        <v>7945</v>
      </c>
      <c r="E1141" s="38">
        <v>6653001931</v>
      </c>
      <c r="F1141" s="11" t="s">
        <v>11788</v>
      </c>
      <c r="G1141" s="11" t="s">
        <v>11789</v>
      </c>
      <c r="H1141" s="116" t="s">
        <v>2908</v>
      </c>
      <c r="I1141" s="11" t="s">
        <v>4029</v>
      </c>
      <c r="J1141" s="11" t="s">
        <v>29</v>
      </c>
      <c r="K1141" s="421" t="s">
        <v>1287</v>
      </c>
      <c r="L1141" s="438">
        <v>260</v>
      </c>
      <c r="M1141" s="38" t="s">
        <v>69</v>
      </c>
      <c r="N1141" s="90" t="s">
        <v>2516</v>
      </c>
      <c r="O1141" s="11" t="s">
        <v>661</v>
      </c>
      <c r="P1141" s="11" t="s">
        <v>7631</v>
      </c>
      <c r="Q1141" s="258" t="s">
        <v>7632</v>
      </c>
      <c r="R1141" s="26" t="s">
        <v>2882</v>
      </c>
      <c r="S1141" s="11" t="s">
        <v>7994</v>
      </c>
      <c r="T1141" s="11" t="s">
        <v>3872</v>
      </c>
      <c r="U1141" s="11" t="s">
        <v>1911</v>
      </c>
      <c r="V1141" s="588"/>
      <c r="W1141" s="1"/>
      <c r="X1141" s="1"/>
      <c r="Y1141" s="1"/>
      <c r="Z1141" s="1"/>
      <c r="AA1141" s="1"/>
      <c r="AB1141" s="1"/>
      <c r="AC1141" s="1"/>
      <c r="AD1141" s="1"/>
      <c r="AE1141" s="1"/>
      <c r="AF1141" s="1"/>
      <c r="AG1141" s="1"/>
      <c r="AH1141" s="1"/>
      <c r="AI1141" s="1"/>
      <c r="AJ1141" s="1"/>
      <c r="AK1141" s="1"/>
      <c r="AL1141" s="1"/>
      <c r="AM1141" s="1"/>
      <c r="AN1141" s="1"/>
      <c r="AO1141" s="1"/>
      <c r="AP1141" s="1"/>
      <c r="AQ1141" s="1"/>
      <c r="AR1141" s="1"/>
      <c r="AS1141" s="1"/>
      <c r="AT1141" s="1"/>
      <c r="AU1141" s="1"/>
      <c r="AV1141" s="1"/>
      <c r="AW1141" s="1"/>
      <c r="AX1141" s="1"/>
      <c r="AY1141" s="1"/>
      <c r="AZ1141" s="1"/>
      <c r="BA1141" s="1"/>
      <c r="BB1141" s="1"/>
      <c r="BC1141" s="1"/>
      <c r="BD1141" s="1"/>
      <c r="BE1141" s="1"/>
      <c r="BF1141" s="1"/>
      <c r="BG1141" s="1"/>
      <c r="BH1141" s="1"/>
      <c r="BI1141" s="1"/>
      <c r="BJ1141" s="1"/>
      <c r="BK1141" s="1"/>
      <c r="BL1141" s="1"/>
      <c r="BM1141" s="1"/>
      <c r="BN1141" s="1"/>
      <c r="BO1141" s="1"/>
      <c r="BP1141" s="1"/>
      <c r="BQ1141" s="1"/>
      <c r="BR1141" s="1"/>
      <c r="BS1141" s="1"/>
      <c r="BT1141" s="1"/>
      <c r="BU1141" s="1"/>
      <c r="BV1141" s="1"/>
      <c r="BW1141" s="1"/>
      <c r="BX1141" s="1"/>
      <c r="BY1141" s="1"/>
      <c r="BZ1141" s="1"/>
      <c r="CA1141" s="1"/>
      <c r="CB1141" s="1"/>
      <c r="CC1141" s="1"/>
      <c r="CD1141" s="1"/>
      <c r="CE1141" s="1"/>
      <c r="CF1141" s="1"/>
      <c r="CG1141" s="1"/>
      <c r="CH1141" s="1"/>
      <c r="CI1141" s="1"/>
      <c r="CJ1141" s="1"/>
      <c r="CK1141" s="1"/>
      <c r="CL1141" s="1"/>
      <c r="CM1141" s="1"/>
      <c r="CN1141" s="1"/>
      <c r="CO1141" s="1"/>
      <c r="CP1141" s="1"/>
      <c r="CQ1141" s="1"/>
      <c r="CR1141" s="1"/>
      <c r="CS1141" s="1"/>
      <c r="CT1141" s="1"/>
      <c r="CU1141" s="1"/>
      <c r="CV1141" s="1"/>
      <c r="CW1141" s="1"/>
      <c r="CX1141" s="1"/>
      <c r="CY1141" s="1"/>
      <c r="CZ1141" s="1"/>
      <c r="DA1141" s="1"/>
      <c r="DB1141" s="1"/>
      <c r="DC1141" s="1"/>
      <c r="DD1141" s="1"/>
      <c r="DE1141" s="1"/>
      <c r="DF1141" s="1"/>
      <c r="DG1141" s="1"/>
      <c r="DH1141" s="1"/>
      <c r="DI1141" s="1"/>
      <c r="DJ1141" s="1"/>
      <c r="DK1141" s="1"/>
      <c r="DL1141" s="1"/>
      <c r="DM1141" s="1"/>
      <c r="DN1141" s="1"/>
      <c r="DO1141" s="1"/>
      <c r="DP1141" s="1"/>
      <c r="DQ1141" s="1"/>
      <c r="DR1141" s="1"/>
      <c r="DS1141" s="1"/>
      <c r="DT1141" s="1"/>
      <c r="DU1141" s="1"/>
      <c r="DV1141" s="1"/>
      <c r="DW1141" s="1"/>
      <c r="DX1141" s="1"/>
      <c r="DY1141" s="1"/>
      <c r="DZ1141" s="1"/>
      <c r="EA1141" s="1"/>
      <c r="EB1141" s="1"/>
      <c r="EC1141" s="1"/>
      <c r="ED1141" s="1"/>
      <c r="EE1141" s="1"/>
      <c r="EF1141" s="1"/>
      <c r="EG1141" s="1"/>
      <c r="EH1141" s="1"/>
      <c r="EI1141" s="1"/>
      <c r="EJ1141" s="1"/>
      <c r="EK1141" s="1"/>
      <c r="EL1141" s="1"/>
      <c r="EM1141" s="1"/>
      <c r="EN1141" s="1"/>
      <c r="EO1141" s="1"/>
      <c r="EP1141" s="1"/>
      <c r="EQ1141" s="1"/>
      <c r="ER1141" s="1"/>
      <c r="ES1141" s="1"/>
      <c r="ET1141" s="1"/>
      <c r="EU1141" s="1"/>
      <c r="EV1141" s="1"/>
      <c r="EW1141" s="1"/>
      <c r="EX1141" s="1"/>
      <c r="EY1141" s="1"/>
      <c r="EZ1141" s="1"/>
      <c r="FA1141" s="1"/>
      <c r="FB1141" s="1"/>
      <c r="FC1141" s="1"/>
      <c r="FD1141" s="1"/>
      <c r="FE1141" s="1"/>
      <c r="FF1141" s="1"/>
      <c r="FG1141" s="1"/>
      <c r="FH1141" s="1"/>
      <c r="FI1141" s="1"/>
      <c r="FJ1141" s="1"/>
      <c r="FK1141" s="1"/>
      <c r="FL1141" s="1"/>
      <c r="FM1141" s="1"/>
      <c r="FN1141" s="1"/>
      <c r="FO1141" s="1"/>
      <c r="FP1141" s="1"/>
      <c r="FQ1141" s="1"/>
      <c r="FR1141" s="1"/>
      <c r="FS1141" s="1"/>
      <c r="FT1141" s="1"/>
      <c r="FU1141" s="1"/>
      <c r="FV1141" s="1"/>
      <c r="FW1141" s="1"/>
      <c r="FX1141" s="1"/>
      <c r="FY1141" s="1"/>
      <c r="FZ1141" s="1"/>
      <c r="GA1141" s="1"/>
      <c r="GB1141" s="1"/>
      <c r="GC1141" s="1"/>
      <c r="GD1141" s="1"/>
      <c r="GE1141" s="1"/>
      <c r="GF1141" s="1"/>
      <c r="GG1141" s="1"/>
      <c r="GH1141" s="1"/>
      <c r="GI1141" s="1"/>
      <c r="GJ1141" s="1"/>
      <c r="GK1141" s="1"/>
      <c r="GL1141" s="1"/>
      <c r="GM1141" s="1"/>
      <c r="GN1141" s="1"/>
      <c r="GO1141" s="1"/>
      <c r="GP1141" s="1"/>
      <c r="GQ1141" s="1"/>
      <c r="GR1141" s="1"/>
      <c r="GS1141" s="1"/>
      <c r="GT1141" s="1"/>
      <c r="GU1141" s="1"/>
    </row>
    <row r="1142" spans="1:203" ht="123.75" x14ac:dyDescent="0.25">
      <c r="A1142" s="453">
        <v>1063</v>
      </c>
      <c r="B1142" s="11" t="s">
        <v>10254</v>
      </c>
      <c r="C1142" s="11" t="s">
        <v>933</v>
      </c>
      <c r="D1142" s="423" t="s">
        <v>7946</v>
      </c>
      <c r="E1142" s="38">
        <v>6653001949</v>
      </c>
      <c r="F1142" s="11" t="s">
        <v>2909</v>
      </c>
      <c r="G1142" s="11" t="s">
        <v>11790</v>
      </c>
      <c r="H1142" s="116" t="s">
        <v>2910</v>
      </c>
      <c r="I1142" s="11" t="s">
        <v>4029</v>
      </c>
      <c r="J1142" s="11" t="s">
        <v>29</v>
      </c>
      <c r="K1142" s="421" t="s">
        <v>1287</v>
      </c>
      <c r="L1142" s="438">
        <v>260</v>
      </c>
      <c r="M1142" s="11" t="s">
        <v>69</v>
      </c>
      <c r="N1142" s="90" t="s">
        <v>2516</v>
      </c>
      <c r="O1142" s="11" t="s">
        <v>661</v>
      </c>
      <c r="P1142" s="11" t="s">
        <v>7633</v>
      </c>
      <c r="Q1142" s="258" t="s">
        <v>7634</v>
      </c>
      <c r="R1142" s="26" t="s">
        <v>2882</v>
      </c>
      <c r="S1142" s="11" t="s">
        <v>7993</v>
      </c>
      <c r="T1142" s="11" t="s">
        <v>3871</v>
      </c>
      <c r="U1142" s="11" t="s">
        <v>1911</v>
      </c>
      <c r="V1142" s="588"/>
      <c r="W1142" s="1"/>
      <c r="X1142" s="1"/>
      <c r="Y1142" s="1"/>
      <c r="Z1142" s="1"/>
      <c r="AA1142" s="1"/>
      <c r="AB1142" s="1"/>
      <c r="AC1142" s="1"/>
      <c r="AD1142" s="1"/>
      <c r="AE1142" s="1"/>
      <c r="AF1142" s="1"/>
      <c r="AG1142" s="1"/>
      <c r="AH1142" s="1"/>
      <c r="AI1142" s="1"/>
      <c r="AJ1142" s="1"/>
      <c r="AK1142" s="1"/>
      <c r="AL1142" s="1"/>
      <c r="AM1142" s="1"/>
      <c r="AN1142" s="1"/>
      <c r="AO1142" s="1"/>
      <c r="AP1142" s="1"/>
      <c r="AQ1142" s="1"/>
      <c r="AR1142" s="1"/>
      <c r="AS1142" s="1"/>
      <c r="AT1142" s="1"/>
      <c r="AU1142" s="1"/>
      <c r="AV1142" s="1"/>
      <c r="AW1142" s="1"/>
      <c r="AX1142" s="1"/>
      <c r="AY1142" s="1"/>
      <c r="AZ1142" s="1"/>
      <c r="BA1142" s="1"/>
      <c r="BB1142" s="1"/>
      <c r="BC1142" s="1"/>
      <c r="BD1142" s="1"/>
      <c r="BE1142" s="1"/>
      <c r="BF1142" s="1"/>
      <c r="BG1142" s="1"/>
      <c r="BH1142" s="1"/>
      <c r="BI1142" s="1"/>
      <c r="BJ1142" s="1"/>
      <c r="BK1142" s="1"/>
      <c r="BL1142" s="1"/>
      <c r="BM1142" s="1"/>
      <c r="BN1142" s="1"/>
      <c r="BO1142" s="1"/>
      <c r="BP1142" s="1"/>
      <c r="BQ1142" s="1"/>
      <c r="BR1142" s="1"/>
      <c r="BS1142" s="1"/>
      <c r="BT1142" s="1"/>
      <c r="BU1142" s="1"/>
      <c r="BV1142" s="1"/>
      <c r="BW1142" s="1"/>
      <c r="BX1142" s="1"/>
      <c r="BY1142" s="1"/>
      <c r="BZ1142" s="1"/>
      <c r="CA1142" s="1"/>
      <c r="CB1142" s="1"/>
      <c r="CC1142" s="1"/>
      <c r="CD1142" s="1"/>
      <c r="CE1142" s="1"/>
      <c r="CF1142" s="1"/>
      <c r="CG1142" s="1"/>
      <c r="CH1142" s="1"/>
      <c r="CI1142" s="1"/>
      <c r="CJ1142" s="1"/>
      <c r="CK1142" s="1"/>
      <c r="CL1142" s="1"/>
      <c r="CM1142" s="1"/>
      <c r="CN1142" s="1"/>
      <c r="CO1142" s="1"/>
      <c r="CP1142" s="1"/>
      <c r="CQ1142" s="1"/>
      <c r="CR1142" s="1"/>
      <c r="CS1142" s="1"/>
      <c r="CT1142" s="1"/>
      <c r="CU1142" s="1"/>
      <c r="CV1142" s="1"/>
      <c r="CW1142" s="1"/>
      <c r="CX1142" s="1"/>
      <c r="CY1142" s="1"/>
      <c r="CZ1142" s="1"/>
      <c r="DA1142" s="1"/>
      <c r="DB1142" s="1"/>
      <c r="DC1142" s="1"/>
      <c r="DD1142" s="1"/>
      <c r="DE1142" s="1"/>
      <c r="DF1142" s="1"/>
      <c r="DG1142" s="1"/>
      <c r="DH1142" s="1"/>
      <c r="DI1142" s="1"/>
      <c r="DJ1142" s="1"/>
      <c r="DK1142" s="1"/>
      <c r="DL1142" s="1"/>
      <c r="DM1142" s="1"/>
      <c r="DN1142" s="1"/>
      <c r="DO1142" s="1"/>
      <c r="DP1142" s="1"/>
      <c r="DQ1142" s="1"/>
      <c r="DR1142" s="1"/>
      <c r="DS1142" s="1"/>
      <c r="DT1142" s="1"/>
      <c r="DU1142" s="1"/>
      <c r="DV1142" s="1"/>
      <c r="DW1142" s="1"/>
      <c r="DX1142" s="1"/>
      <c r="DY1142" s="1"/>
      <c r="DZ1142" s="1"/>
      <c r="EA1142" s="1"/>
      <c r="EB1142" s="1"/>
      <c r="EC1142" s="1"/>
      <c r="ED1142" s="1"/>
      <c r="EE1142" s="1"/>
      <c r="EF1142" s="1"/>
      <c r="EG1142" s="1"/>
      <c r="EH1142" s="1"/>
      <c r="EI1142" s="1"/>
      <c r="EJ1142" s="1"/>
      <c r="EK1142" s="1"/>
      <c r="EL1142" s="1"/>
      <c r="EM1142" s="1"/>
      <c r="EN1142" s="1"/>
      <c r="EO1142" s="1"/>
      <c r="EP1142" s="1"/>
      <c r="EQ1142" s="1"/>
      <c r="ER1142" s="1"/>
      <c r="ES1142" s="1"/>
      <c r="ET1142" s="1"/>
      <c r="EU1142" s="1"/>
      <c r="EV1142" s="1"/>
      <c r="EW1142" s="1"/>
      <c r="EX1142" s="1"/>
      <c r="EY1142" s="1"/>
      <c r="EZ1142" s="1"/>
      <c r="FA1142" s="1"/>
      <c r="FB1142" s="1"/>
      <c r="FC1142" s="1"/>
      <c r="FD1142" s="1"/>
      <c r="FE1142" s="1"/>
      <c r="FF1142" s="1"/>
      <c r="FG1142" s="1"/>
      <c r="FH1142" s="1"/>
      <c r="FI1142" s="1"/>
      <c r="FJ1142" s="1"/>
      <c r="FK1142" s="1"/>
      <c r="FL1142" s="1"/>
      <c r="FM1142" s="1"/>
      <c r="FN1142" s="1"/>
      <c r="FO1142" s="1"/>
      <c r="FP1142" s="1"/>
      <c r="FQ1142" s="1"/>
      <c r="FR1142" s="1"/>
      <c r="FS1142" s="1"/>
      <c r="FT1142" s="1"/>
      <c r="FU1142" s="1"/>
      <c r="FV1142" s="1"/>
      <c r="FW1142" s="1"/>
      <c r="FX1142" s="1"/>
      <c r="FY1142" s="1"/>
      <c r="FZ1142" s="1"/>
      <c r="GA1142" s="1"/>
      <c r="GB1142" s="1"/>
      <c r="GC1142" s="1"/>
      <c r="GD1142" s="1"/>
      <c r="GE1142" s="1"/>
      <c r="GF1142" s="1"/>
      <c r="GG1142" s="1"/>
      <c r="GH1142" s="1"/>
      <c r="GI1142" s="1"/>
      <c r="GJ1142" s="1"/>
      <c r="GK1142" s="1"/>
      <c r="GL1142" s="1"/>
      <c r="GM1142" s="1"/>
      <c r="GN1142" s="1"/>
      <c r="GO1142" s="1"/>
      <c r="GP1142" s="1"/>
      <c r="GQ1142" s="1"/>
      <c r="GR1142" s="1"/>
      <c r="GS1142" s="1"/>
      <c r="GT1142" s="1"/>
      <c r="GU1142" s="1"/>
    </row>
    <row r="1143" spans="1:203" ht="112.5" x14ac:dyDescent="0.25">
      <c r="A1143" s="453">
        <v>1064</v>
      </c>
      <c r="B1143" s="11" t="s">
        <v>10256</v>
      </c>
      <c r="C1143" s="11" t="s">
        <v>933</v>
      </c>
      <c r="D1143" s="423" t="s">
        <v>7947</v>
      </c>
      <c r="E1143" s="38">
        <v>6653002050</v>
      </c>
      <c r="F1143" s="11" t="s">
        <v>11787</v>
      </c>
      <c r="G1143" s="11" t="s">
        <v>11786</v>
      </c>
      <c r="H1143" s="116" t="s">
        <v>2912</v>
      </c>
      <c r="I1143" s="11" t="s">
        <v>4029</v>
      </c>
      <c r="J1143" s="11" t="s">
        <v>29</v>
      </c>
      <c r="K1143" s="421" t="s">
        <v>2782</v>
      </c>
      <c r="L1143" s="438">
        <v>260</v>
      </c>
      <c r="M1143" s="38" t="s">
        <v>69</v>
      </c>
      <c r="N1143" s="90" t="s">
        <v>2516</v>
      </c>
      <c r="O1143" s="11" t="s">
        <v>661</v>
      </c>
      <c r="P1143" s="11" t="s">
        <v>7637</v>
      </c>
      <c r="Q1143" s="11" t="s">
        <v>7638</v>
      </c>
      <c r="R1143" s="26" t="s">
        <v>2882</v>
      </c>
      <c r="S1143" s="11" t="s">
        <v>7991</v>
      </c>
      <c r="T1143" s="11" t="s">
        <v>7639</v>
      </c>
      <c r="U1143" s="11" t="s">
        <v>1911</v>
      </c>
      <c r="V1143" s="588"/>
      <c r="W1143" s="1"/>
      <c r="X1143" s="1"/>
      <c r="Y1143" s="1"/>
      <c r="Z1143" s="1"/>
      <c r="AA1143" s="1"/>
      <c r="AB1143" s="1"/>
      <c r="AC1143" s="1"/>
      <c r="AD1143" s="1"/>
      <c r="AE1143" s="1"/>
      <c r="AF1143" s="1"/>
      <c r="AG1143" s="1"/>
      <c r="AH1143" s="1"/>
      <c r="AI1143" s="1"/>
      <c r="AJ1143" s="1"/>
      <c r="AK1143" s="1"/>
      <c r="AL1143" s="1"/>
      <c r="AM1143" s="1"/>
      <c r="AN1143" s="1"/>
      <c r="AO1143" s="1"/>
      <c r="AP1143" s="1"/>
      <c r="AQ1143" s="1"/>
      <c r="AR1143" s="1"/>
      <c r="AS1143" s="1"/>
      <c r="AT1143" s="1"/>
      <c r="AU1143" s="1"/>
      <c r="AV1143" s="1"/>
      <c r="AW1143" s="1"/>
      <c r="AX1143" s="1"/>
      <c r="AY1143" s="1"/>
      <c r="AZ1143" s="1"/>
      <c r="BA1143" s="1"/>
      <c r="BB1143" s="1"/>
      <c r="BC1143" s="1"/>
      <c r="BD1143" s="1"/>
      <c r="BE1143" s="1"/>
      <c r="BF1143" s="1"/>
      <c r="BG1143" s="1"/>
      <c r="BH1143" s="1"/>
      <c r="BI1143" s="1"/>
      <c r="BJ1143" s="1"/>
      <c r="BK1143" s="1"/>
      <c r="BL1143" s="1"/>
      <c r="BM1143" s="1"/>
      <c r="BN1143" s="1"/>
      <c r="BO1143" s="1"/>
      <c r="BP1143" s="1"/>
      <c r="BQ1143" s="1"/>
      <c r="BR1143" s="1"/>
      <c r="BS1143" s="1"/>
      <c r="BT1143" s="1"/>
      <c r="BU1143" s="1"/>
      <c r="BV1143" s="1"/>
      <c r="BW1143" s="1"/>
      <c r="BX1143" s="1"/>
      <c r="BY1143" s="1"/>
      <c r="BZ1143" s="1"/>
      <c r="CA1143" s="1"/>
      <c r="CB1143" s="1"/>
      <c r="CC1143" s="1"/>
      <c r="CD1143" s="1"/>
      <c r="CE1143" s="1"/>
      <c r="CF1143" s="1"/>
      <c r="CG1143" s="1"/>
      <c r="CH1143" s="1"/>
      <c r="CI1143" s="1"/>
      <c r="CJ1143" s="1"/>
      <c r="CK1143" s="1"/>
      <c r="CL1143" s="1"/>
      <c r="CM1143" s="1"/>
      <c r="CN1143" s="1"/>
      <c r="CO1143" s="1"/>
      <c r="CP1143" s="1"/>
      <c r="CQ1143" s="1"/>
      <c r="CR1143" s="1"/>
      <c r="CS1143" s="1"/>
      <c r="CT1143" s="1"/>
      <c r="CU1143" s="1"/>
      <c r="CV1143" s="1"/>
      <c r="CW1143" s="1"/>
      <c r="CX1143" s="1"/>
      <c r="CY1143" s="1"/>
      <c r="CZ1143" s="1"/>
      <c r="DA1143" s="1"/>
      <c r="DB1143" s="1"/>
      <c r="DC1143" s="1"/>
      <c r="DD1143" s="1"/>
      <c r="DE1143" s="1"/>
      <c r="DF1143" s="1"/>
      <c r="DG1143" s="1"/>
      <c r="DH1143" s="1"/>
      <c r="DI1143" s="1"/>
      <c r="DJ1143" s="1"/>
      <c r="DK1143" s="1"/>
      <c r="DL1143" s="1"/>
      <c r="DM1143" s="1"/>
      <c r="DN1143" s="1"/>
      <c r="DO1143" s="1"/>
      <c r="DP1143" s="1"/>
      <c r="DQ1143" s="1"/>
      <c r="DR1143" s="1"/>
      <c r="DS1143" s="1"/>
      <c r="DT1143" s="1"/>
      <c r="DU1143" s="1"/>
      <c r="DV1143" s="1"/>
      <c r="DW1143" s="1"/>
      <c r="DX1143" s="1"/>
      <c r="DY1143" s="1"/>
      <c r="DZ1143" s="1"/>
      <c r="EA1143" s="1"/>
      <c r="EB1143" s="1"/>
      <c r="EC1143" s="1"/>
      <c r="ED1143" s="1"/>
      <c r="EE1143" s="1"/>
      <c r="EF1143" s="1"/>
      <c r="EG1143" s="1"/>
      <c r="EH1143" s="1"/>
      <c r="EI1143" s="1"/>
      <c r="EJ1143" s="1"/>
      <c r="EK1143" s="1"/>
      <c r="EL1143" s="1"/>
      <c r="EM1143" s="1"/>
      <c r="EN1143" s="1"/>
      <c r="EO1143" s="1"/>
      <c r="EP1143" s="1"/>
      <c r="EQ1143" s="1"/>
      <c r="ER1143" s="1"/>
      <c r="ES1143" s="1"/>
      <c r="ET1143" s="1"/>
      <c r="EU1143" s="1"/>
      <c r="EV1143" s="1"/>
      <c r="EW1143" s="1"/>
      <c r="EX1143" s="1"/>
      <c r="EY1143" s="1"/>
      <c r="EZ1143" s="1"/>
      <c r="FA1143" s="1"/>
      <c r="FB1143" s="1"/>
      <c r="FC1143" s="1"/>
      <c r="FD1143" s="1"/>
      <c r="FE1143" s="1"/>
      <c r="FF1143" s="1"/>
      <c r="FG1143" s="1"/>
      <c r="FH1143" s="1"/>
      <c r="FI1143" s="1"/>
      <c r="FJ1143" s="1"/>
      <c r="FK1143" s="1"/>
      <c r="FL1143" s="1"/>
      <c r="FM1143" s="1"/>
      <c r="FN1143" s="1"/>
      <c r="FO1143" s="1"/>
      <c r="FP1143" s="1"/>
      <c r="FQ1143" s="1"/>
      <c r="FR1143" s="1"/>
      <c r="FS1143" s="1"/>
      <c r="FT1143" s="1"/>
      <c r="FU1143" s="1"/>
      <c r="FV1143" s="1"/>
      <c r="FW1143" s="1"/>
      <c r="FX1143" s="1"/>
      <c r="FY1143" s="1"/>
      <c r="FZ1143" s="1"/>
      <c r="GA1143" s="1"/>
      <c r="GB1143" s="1"/>
      <c r="GC1143" s="1"/>
      <c r="GD1143" s="1"/>
      <c r="GE1143" s="1"/>
      <c r="GF1143" s="1"/>
      <c r="GG1143" s="1"/>
      <c r="GH1143" s="1"/>
      <c r="GI1143" s="1"/>
      <c r="GJ1143" s="1"/>
      <c r="GK1143" s="1"/>
      <c r="GL1143" s="1"/>
      <c r="GM1143" s="1"/>
      <c r="GN1143" s="1"/>
      <c r="GO1143" s="1"/>
      <c r="GP1143" s="1"/>
      <c r="GQ1143" s="1"/>
      <c r="GR1143" s="1"/>
      <c r="GS1143" s="1"/>
      <c r="GT1143" s="1"/>
      <c r="GU1143" s="1"/>
    </row>
    <row r="1144" spans="1:203" ht="112.5" x14ac:dyDescent="0.25">
      <c r="A1144" s="453">
        <v>1065</v>
      </c>
      <c r="B1144" s="11" t="s">
        <v>10255</v>
      </c>
      <c r="C1144" s="11" t="s">
        <v>933</v>
      </c>
      <c r="D1144" s="11" t="s">
        <v>7635</v>
      </c>
      <c r="E1144" s="38">
        <v>6653002011</v>
      </c>
      <c r="F1144" s="11" t="s">
        <v>11784</v>
      </c>
      <c r="G1144" s="11" t="s">
        <v>11785</v>
      </c>
      <c r="H1144" s="116" t="s">
        <v>2911</v>
      </c>
      <c r="I1144" s="11" t="s">
        <v>4029</v>
      </c>
      <c r="J1144" s="11" t="s">
        <v>29</v>
      </c>
      <c r="K1144" s="421" t="s">
        <v>1287</v>
      </c>
      <c r="L1144" s="438">
        <v>260</v>
      </c>
      <c r="M1144" s="38" t="s">
        <v>69</v>
      </c>
      <c r="N1144" s="90" t="s">
        <v>2516</v>
      </c>
      <c r="O1144" s="11" t="s">
        <v>661</v>
      </c>
      <c r="P1144" s="38" t="s">
        <v>4188</v>
      </c>
      <c r="Q1144" s="258" t="s">
        <v>7636</v>
      </c>
      <c r="R1144" s="26" t="s">
        <v>2882</v>
      </c>
      <c r="S1144" s="423" t="s">
        <v>7992</v>
      </c>
      <c r="T1144" s="11" t="s">
        <v>3872</v>
      </c>
      <c r="U1144" s="11" t="s">
        <v>1911</v>
      </c>
      <c r="V1144" s="588"/>
      <c r="W1144" s="1"/>
      <c r="X1144" s="1"/>
      <c r="Y1144" s="1"/>
      <c r="Z1144" s="1"/>
      <c r="AA1144" s="1"/>
      <c r="AB1144" s="1"/>
      <c r="AC1144" s="1"/>
      <c r="AD1144" s="1"/>
      <c r="AE1144" s="1"/>
      <c r="AF1144" s="1"/>
      <c r="AG1144" s="1"/>
      <c r="AH1144" s="1"/>
      <c r="AI1144" s="1"/>
      <c r="AJ1144" s="1"/>
      <c r="AK1144" s="1"/>
      <c r="AL1144" s="1"/>
      <c r="AM1144" s="1"/>
      <c r="AN1144" s="1"/>
      <c r="AO1144" s="1"/>
      <c r="AP1144" s="1"/>
      <c r="AQ1144" s="1"/>
      <c r="AR1144" s="1"/>
      <c r="AS1144" s="1"/>
      <c r="AT1144" s="1"/>
      <c r="AU1144" s="1"/>
      <c r="AV1144" s="1"/>
      <c r="AW1144" s="1"/>
      <c r="AX1144" s="1"/>
      <c r="AY1144" s="1"/>
      <c r="AZ1144" s="1"/>
      <c r="BA1144" s="1"/>
      <c r="BB1144" s="1"/>
      <c r="BC1144" s="1"/>
      <c r="BD1144" s="1"/>
      <c r="BE1144" s="1"/>
      <c r="BF1144" s="1"/>
      <c r="BG1144" s="1"/>
      <c r="BH1144" s="1"/>
      <c r="BI1144" s="1"/>
      <c r="BJ1144" s="1"/>
      <c r="BK1144" s="1"/>
      <c r="BL1144" s="1"/>
      <c r="BM1144" s="1"/>
      <c r="BN1144" s="1"/>
      <c r="BO1144" s="1"/>
      <c r="BP1144" s="1"/>
      <c r="BQ1144" s="1"/>
      <c r="BR1144" s="1"/>
      <c r="BS1144" s="1"/>
      <c r="BT1144" s="1"/>
      <c r="BU1144" s="1"/>
      <c r="BV1144" s="1"/>
      <c r="BW1144" s="1"/>
      <c r="BX1144" s="1"/>
      <c r="BY1144" s="1"/>
      <c r="BZ1144" s="1"/>
      <c r="CA1144" s="1"/>
      <c r="CB1144" s="1"/>
      <c r="CC1144" s="1"/>
      <c r="CD1144" s="1"/>
      <c r="CE1144" s="1"/>
      <c r="CF1144" s="1"/>
      <c r="CG1144" s="1"/>
      <c r="CH1144" s="1"/>
      <c r="CI1144" s="1"/>
      <c r="CJ1144" s="1"/>
      <c r="CK1144" s="1"/>
      <c r="CL1144" s="1"/>
      <c r="CM1144" s="1"/>
      <c r="CN1144" s="1"/>
      <c r="CO1144" s="1"/>
      <c r="CP1144" s="1"/>
      <c r="CQ1144" s="1"/>
      <c r="CR1144" s="1"/>
      <c r="CS1144" s="1"/>
      <c r="CT1144" s="1"/>
      <c r="CU1144" s="1"/>
      <c r="CV1144" s="1"/>
      <c r="CW1144" s="1"/>
      <c r="CX1144" s="1"/>
      <c r="CY1144" s="1"/>
      <c r="CZ1144" s="1"/>
      <c r="DA1144" s="1"/>
      <c r="DB1144" s="1"/>
      <c r="DC1144" s="1"/>
      <c r="DD1144" s="1"/>
      <c r="DE1144" s="1"/>
      <c r="DF1144" s="1"/>
      <c r="DG1144" s="1"/>
      <c r="DH1144" s="1"/>
      <c r="DI1144" s="1"/>
      <c r="DJ1144" s="1"/>
      <c r="DK1144" s="1"/>
      <c r="DL1144" s="1"/>
      <c r="DM1144" s="1"/>
      <c r="DN1144" s="1"/>
      <c r="DO1144" s="1"/>
      <c r="DP1144" s="1"/>
      <c r="DQ1144" s="1"/>
      <c r="DR1144" s="1"/>
      <c r="DS1144" s="1"/>
      <c r="DT1144" s="1"/>
      <c r="DU1144" s="1"/>
      <c r="DV1144" s="1"/>
      <c r="DW1144" s="1"/>
      <c r="DX1144" s="1"/>
      <c r="DY1144" s="1"/>
      <c r="DZ1144" s="1"/>
      <c r="EA1144" s="1"/>
      <c r="EB1144" s="1"/>
      <c r="EC1144" s="1"/>
      <c r="ED1144" s="1"/>
      <c r="EE1144" s="1"/>
      <c r="EF1144" s="1"/>
      <c r="EG1144" s="1"/>
      <c r="EH1144" s="1"/>
      <c r="EI1144" s="1"/>
      <c r="EJ1144" s="1"/>
      <c r="EK1144" s="1"/>
      <c r="EL1144" s="1"/>
      <c r="EM1144" s="1"/>
      <c r="EN1144" s="1"/>
      <c r="EO1144" s="1"/>
      <c r="EP1144" s="1"/>
      <c r="EQ1144" s="1"/>
      <c r="ER1144" s="1"/>
      <c r="ES1144" s="1"/>
      <c r="ET1144" s="1"/>
      <c r="EU1144" s="1"/>
      <c r="EV1144" s="1"/>
      <c r="EW1144" s="1"/>
      <c r="EX1144" s="1"/>
      <c r="EY1144" s="1"/>
      <c r="EZ1144" s="1"/>
      <c r="FA1144" s="1"/>
      <c r="FB1144" s="1"/>
      <c r="FC1144" s="1"/>
      <c r="FD1144" s="1"/>
      <c r="FE1144" s="1"/>
      <c r="FF1144" s="1"/>
      <c r="FG1144" s="1"/>
      <c r="FH1144" s="1"/>
      <c r="FI1144" s="1"/>
      <c r="FJ1144" s="1"/>
      <c r="FK1144" s="1"/>
      <c r="FL1144" s="1"/>
      <c r="FM1144" s="1"/>
      <c r="FN1144" s="1"/>
      <c r="FO1144" s="1"/>
      <c r="FP1144" s="1"/>
      <c r="FQ1144" s="1"/>
      <c r="FR1144" s="1"/>
      <c r="FS1144" s="1"/>
      <c r="FT1144" s="1"/>
      <c r="FU1144" s="1"/>
      <c r="FV1144" s="1"/>
      <c r="FW1144" s="1"/>
      <c r="FX1144" s="1"/>
      <c r="FY1144" s="1"/>
      <c r="FZ1144" s="1"/>
      <c r="GA1144" s="1"/>
      <c r="GB1144" s="1"/>
      <c r="GC1144" s="1"/>
      <c r="GD1144" s="1"/>
      <c r="GE1144" s="1"/>
      <c r="GF1144" s="1"/>
      <c r="GG1144" s="1"/>
      <c r="GH1144" s="1"/>
      <c r="GI1144" s="1"/>
      <c r="GJ1144" s="1"/>
      <c r="GK1144" s="1"/>
      <c r="GL1144" s="1"/>
      <c r="GM1144" s="1"/>
      <c r="GN1144" s="1"/>
      <c r="GO1144" s="1"/>
      <c r="GP1144" s="1"/>
      <c r="GQ1144" s="1"/>
      <c r="GR1144" s="1"/>
      <c r="GS1144" s="1"/>
      <c r="GT1144" s="1"/>
      <c r="GU1144" s="1"/>
    </row>
    <row r="1145" spans="1:203" ht="112.5" x14ac:dyDescent="0.25">
      <c r="A1145" s="453">
        <v>1066</v>
      </c>
      <c r="B1145" s="11" t="s">
        <v>10252</v>
      </c>
      <c r="C1145" s="11" t="s">
        <v>933</v>
      </c>
      <c r="D1145" s="11" t="s">
        <v>2906</v>
      </c>
      <c r="E1145" s="38">
        <v>6653001770</v>
      </c>
      <c r="F1145" s="11" t="s">
        <v>11782</v>
      </c>
      <c r="G1145" s="11" t="s">
        <v>11783</v>
      </c>
      <c r="H1145" s="408" t="s">
        <v>2907</v>
      </c>
      <c r="I1145" s="11" t="s">
        <v>4029</v>
      </c>
      <c r="J1145" s="11" t="s">
        <v>29</v>
      </c>
      <c r="K1145" s="444" t="s">
        <v>8237</v>
      </c>
      <c r="L1145" s="437">
        <v>260</v>
      </c>
      <c r="M1145" s="38" t="s">
        <v>69</v>
      </c>
      <c r="N1145" s="90" t="s">
        <v>2516</v>
      </c>
      <c r="O1145" s="11" t="s">
        <v>661</v>
      </c>
      <c r="P1145" s="11" t="s">
        <v>7628</v>
      </c>
      <c r="Q1145" s="258" t="s">
        <v>7629</v>
      </c>
      <c r="R1145" s="26" t="s">
        <v>2882</v>
      </c>
      <c r="S1145" s="11" t="s">
        <v>7995</v>
      </c>
      <c r="T1145" s="11" t="s">
        <v>7630</v>
      </c>
      <c r="U1145" s="11" t="s">
        <v>1911</v>
      </c>
      <c r="V1145" s="588"/>
      <c r="W1145" s="1"/>
      <c r="X1145" s="1"/>
      <c r="Y1145" s="1"/>
      <c r="Z1145" s="1"/>
      <c r="AA1145" s="1"/>
      <c r="AB1145" s="1"/>
      <c r="AC1145" s="1"/>
      <c r="AD1145" s="1"/>
      <c r="AE1145" s="1"/>
      <c r="AF1145" s="1"/>
      <c r="AG1145" s="1"/>
      <c r="AH1145" s="1"/>
      <c r="AI1145" s="1"/>
      <c r="AJ1145" s="1"/>
      <c r="AK1145" s="1"/>
      <c r="AL1145" s="1"/>
      <c r="AM1145" s="1"/>
      <c r="AN1145" s="1"/>
      <c r="AO1145" s="1"/>
      <c r="AP1145" s="1"/>
      <c r="AQ1145" s="1"/>
      <c r="AR1145" s="1"/>
      <c r="AS1145" s="1"/>
      <c r="AT1145" s="1"/>
      <c r="AU1145" s="1"/>
      <c r="AV1145" s="1"/>
      <c r="AW1145" s="1"/>
      <c r="AX1145" s="1"/>
      <c r="AY1145" s="1"/>
      <c r="AZ1145" s="1"/>
      <c r="BA1145" s="1"/>
      <c r="BB1145" s="1"/>
      <c r="BC1145" s="1"/>
      <c r="BD1145" s="1"/>
      <c r="BE1145" s="1"/>
      <c r="BF1145" s="1"/>
      <c r="BG1145" s="1"/>
      <c r="BH1145" s="1"/>
      <c r="BI1145" s="1"/>
      <c r="BJ1145" s="1"/>
      <c r="BK1145" s="1"/>
      <c r="BL1145" s="1"/>
      <c r="BM1145" s="1"/>
      <c r="BN1145" s="1"/>
      <c r="BO1145" s="1"/>
      <c r="BP1145" s="1"/>
      <c r="BQ1145" s="1"/>
      <c r="BR1145" s="1"/>
      <c r="BS1145" s="1"/>
      <c r="BT1145" s="1"/>
      <c r="BU1145" s="1"/>
      <c r="BV1145" s="1"/>
      <c r="BW1145" s="1"/>
      <c r="BX1145" s="1"/>
      <c r="BY1145" s="1"/>
      <c r="BZ1145" s="1"/>
      <c r="CA1145" s="1"/>
      <c r="CB1145" s="1"/>
      <c r="CC1145" s="1"/>
      <c r="CD1145" s="1"/>
      <c r="CE1145" s="1"/>
      <c r="CF1145" s="1"/>
      <c r="CG1145" s="1"/>
      <c r="CH1145" s="1"/>
      <c r="CI1145" s="1"/>
      <c r="CJ1145" s="1"/>
      <c r="CK1145" s="1"/>
      <c r="CL1145" s="1"/>
      <c r="CM1145" s="1"/>
      <c r="CN1145" s="1"/>
      <c r="CO1145" s="1"/>
      <c r="CP1145" s="1"/>
      <c r="CQ1145" s="1"/>
      <c r="CR1145" s="1"/>
      <c r="CS1145" s="1"/>
      <c r="CT1145" s="1"/>
      <c r="CU1145" s="1"/>
      <c r="CV1145" s="1"/>
      <c r="CW1145" s="1"/>
      <c r="CX1145" s="1"/>
      <c r="CY1145" s="1"/>
      <c r="CZ1145" s="1"/>
      <c r="DA1145" s="1"/>
      <c r="DB1145" s="1"/>
      <c r="DC1145" s="1"/>
      <c r="DD1145" s="1"/>
      <c r="DE1145" s="1"/>
      <c r="DF1145" s="1"/>
      <c r="DG1145" s="1"/>
      <c r="DH1145" s="1"/>
      <c r="DI1145" s="1"/>
      <c r="DJ1145" s="1"/>
      <c r="DK1145" s="1"/>
      <c r="DL1145" s="1"/>
      <c r="DM1145" s="1"/>
      <c r="DN1145" s="1"/>
      <c r="DO1145" s="1"/>
      <c r="DP1145" s="1"/>
      <c r="DQ1145" s="1"/>
      <c r="DR1145" s="1"/>
      <c r="DS1145" s="1"/>
      <c r="DT1145" s="1"/>
      <c r="DU1145" s="1"/>
      <c r="DV1145" s="1"/>
      <c r="DW1145" s="1"/>
      <c r="DX1145" s="1"/>
      <c r="DY1145" s="1"/>
      <c r="DZ1145" s="1"/>
      <c r="EA1145" s="1"/>
      <c r="EB1145" s="1"/>
      <c r="EC1145" s="1"/>
      <c r="ED1145" s="1"/>
      <c r="EE1145" s="1"/>
      <c r="EF1145" s="1"/>
      <c r="EG1145" s="1"/>
      <c r="EH1145" s="1"/>
      <c r="EI1145" s="1"/>
      <c r="EJ1145" s="1"/>
      <c r="EK1145" s="1"/>
      <c r="EL1145" s="1"/>
      <c r="EM1145" s="1"/>
      <c r="EN1145" s="1"/>
      <c r="EO1145" s="1"/>
      <c r="EP1145" s="1"/>
      <c r="EQ1145" s="1"/>
      <c r="ER1145" s="1"/>
      <c r="ES1145" s="1"/>
      <c r="ET1145" s="1"/>
      <c r="EU1145" s="1"/>
      <c r="EV1145" s="1"/>
      <c r="EW1145" s="1"/>
      <c r="EX1145" s="1"/>
      <c r="EY1145" s="1"/>
      <c r="EZ1145" s="1"/>
      <c r="FA1145" s="1"/>
      <c r="FB1145" s="1"/>
      <c r="FC1145" s="1"/>
      <c r="FD1145" s="1"/>
      <c r="FE1145" s="1"/>
      <c r="FF1145" s="1"/>
      <c r="FG1145" s="1"/>
      <c r="FH1145" s="1"/>
      <c r="FI1145" s="1"/>
      <c r="FJ1145" s="1"/>
      <c r="FK1145" s="1"/>
      <c r="FL1145" s="1"/>
      <c r="FM1145" s="1"/>
      <c r="FN1145" s="1"/>
      <c r="FO1145" s="1"/>
      <c r="FP1145" s="1"/>
      <c r="FQ1145" s="1"/>
      <c r="FR1145" s="1"/>
      <c r="FS1145" s="1"/>
      <c r="FT1145" s="1"/>
      <c r="FU1145" s="1"/>
      <c r="FV1145" s="1"/>
      <c r="FW1145" s="1"/>
      <c r="FX1145" s="1"/>
      <c r="FY1145" s="1"/>
      <c r="FZ1145" s="1"/>
      <c r="GA1145" s="1"/>
      <c r="GB1145" s="1"/>
      <c r="GC1145" s="1"/>
      <c r="GD1145" s="1"/>
      <c r="GE1145" s="1"/>
      <c r="GF1145" s="1"/>
      <c r="GG1145" s="1"/>
      <c r="GH1145" s="1"/>
      <c r="GI1145" s="1"/>
      <c r="GJ1145" s="1"/>
      <c r="GK1145" s="1"/>
      <c r="GL1145" s="1"/>
      <c r="GM1145" s="1"/>
      <c r="GN1145" s="1"/>
      <c r="GO1145" s="1"/>
      <c r="GP1145" s="1"/>
      <c r="GQ1145" s="1"/>
      <c r="GR1145" s="1"/>
      <c r="GS1145" s="1"/>
      <c r="GT1145" s="1"/>
      <c r="GU1145" s="1"/>
    </row>
    <row r="1146" spans="1:203" ht="11.25" customHeight="1" x14ac:dyDescent="0.25">
      <c r="A1146" s="646" t="s">
        <v>11668</v>
      </c>
      <c r="B1146" s="646"/>
      <c r="C1146" s="646"/>
      <c r="D1146" s="196"/>
      <c r="E1146" s="196"/>
      <c r="F1146" s="196"/>
      <c r="G1146" s="196"/>
      <c r="H1146" s="196"/>
      <c r="I1146" s="196"/>
      <c r="J1146" s="196"/>
      <c r="K1146" s="196"/>
      <c r="L1146" s="198"/>
      <c r="M1146" s="196"/>
      <c r="N1146" s="196"/>
      <c r="O1146" s="196"/>
      <c r="P1146" s="105"/>
      <c r="Q1146" s="196"/>
      <c r="R1146" s="197"/>
      <c r="S1146" s="196"/>
      <c r="T1146" s="196"/>
      <c r="U1146" s="196"/>
      <c r="V1146" s="605"/>
    </row>
    <row r="1147" spans="1:203" ht="282.75" customHeight="1" x14ac:dyDescent="0.25">
      <c r="A1147" s="23">
        <v>1067</v>
      </c>
      <c r="B1147" s="11" t="s">
        <v>10257</v>
      </c>
      <c r="C1147" s="11" t="s">
        <v>1710</v>
      </c>
      <c r="D1147" s="11" t="s">
        <v>12059</v>
      </c>
      <c r="E1147" s="11">
        <v>6634007511</v>
      </c>
      <c r="F1147" s="11" t="s">
        <v>11776</v>
      </c>
      <c r="G1147" s="11" t="s">
        <v>11777</v>
      </c>
      <c r="H1147" s="11" t="s">
        <v>2913</v>
      </c>
      <c r="I1147" s="11" t="s">
        <v>4029</v>
      </c>
      <c r="J1147" s="11" t="s">
        <v>29</v>
      </c>
      <c r="K1147" s="11" t="s">
        <v>12063</v>
      </c>
      <c r="L1147" s="32">
        <v>250</v>
      </c>
      <c r="M1147" s="11" t="s">
        <v>69</v>
      </c>
      <c r="N1147" s="90" t="s">
        <v>935</v>
      </c>
      <c r="O1147" s="11" t="s">
        <v>661</v>
      </c>
      <c r="P1147" s="11" t="s">
        <v>3986</v>
      </c>
      <c r="Q1147" s="320" t="s">
        <v>7640</v>
      </c>
      <c r="R1147" s="11" t="s">
        <v>12060</v>
      </c>
      <c r="S1147" s="11" t="s">
        <v>7641</v>
      </c>
      <c r="T1147" s="11" t="s">
        <v>3858</v>
      </c>
      <c r="U1147" s="11" t="s">
        <v>7642</v>
      </c>
      <c r="V1147" s="609" t="s">
        <v>13266</v>
      </c>
    </row>
    <row r="1148" spans="1:203" ht="123.75" customHeight="1" x14ac:dyDescent="0.25">
      <c r="A1148" s="23">
        <f t="shared" ref="A1148:A1161" si="5">A1147+1</f>
        <v>1068</v>
      </c>
      <c r="B1148" s="11" t="s">
        <v>10258</v>
      </c>
      <c r="C1148" s="11" t="s">
        <v>933</v>
      </c>
      <c r="D1148" s="11" t="s">
        <v>2914</v>
      </c>
      <c r="E1148" s="11">
        <v>6634007688</v>
      </c>
      <c r="F1148" s="11" t="s">
        <v>11778</v>
      </c>
      <c r="G1148" s="11" t="s">
        <v>11779</v>
      </c>
      <c r="H1148" s="11" t="s">
        <v>2915</v>
      </c>
      <c r="I1148" s="11" t="s">
        <v>4029</v>
      </c>
      <c r="J1148" s="11" t="s">
        <v>29</v>
      </c>
      <c r="K1148" s="11" t="s">
        <v>12061</v>
      </c>
      <c r="L1148" s="32">
        <v>250</v>
      </c>
      <c r="M1148" s="11" t="s">
        <v>69</v>
      </c>
      <c r="N1148" s="90" t="s">
        <v>935</v>
      </c>
      <c r="O1148" s="11" t="s">
        <v>661</v>
      </c>
      <c r="P1148" s="11" t="s">
        <v>7643</v>
      </c>
      <c r="Q1148" s="61" t="s">
        <v>7644</v>
      </c>
      <c r="R1148" s="11" t="s">
        <v>12062</v>
      </c>
      <c r="S1148" s="11" t="s">
        <v>7990</v>
      </c>
      <c r="T1148" s="11" t="s">
        <v>7645</v>
      </c>
      <c r="U1148" s="11" t="s">
        <v>7646</v>
      </c>
      <c r="V1148" s="609" t="s">
        <v>13267</v>
      </c>
    </row>
    <row r="1149" spans="1:203" ht="112.5" x14ac:dyDescent="0.25">
      <c r="A1149" s="23">
        <f t="shared" si="5"/>
        <v>1069</v>
      </c>
      <c r="B1149" s="11" t="s">
        <v>10259</v>
      </c>
      <c r="C1149" s="11" t="s">
        <v>933</v>
      </c>
      <c r="D1149" s="11" t="s">
        <v>12064</v>
      </c>
      <c r="E1149" s="11">
        <v>6634007656</v>
      </c>
      <c r="F1149" s="11" t="s">
        <v>11780</v>
      </c>
      <c r="G1149" s="11" t="s">
        <v>11781</v>
      </c>
      <c r="H1149" s="11" t="s">
        <v>2916</v>
      </c>
      <c r="I1149" s="11" t="s">
        <v>8497</v>
      </c>
      <c r="J1149" s="11" t="s">
        <v>29</v>
      </c>
      <c r="K1149" s="11" t="s">
        <v>12065</v>
      </c>
      <c r="L1149" s="32">
        <v>250</v>
      </c>
      <c r="M1149" s="11" t="s">
        <v>69</v>
      </c>
      <c r="N1149" s="90" t="s">
        <v>935</v>
      </c>
      <c r="O1149" s="11" t="s">
        <v>661</v>
      </c>
      <c r="P1149" s="11" t="s">
        <v>8358</v>
      </c>
      <c r="Q1149" s="11" t="s">
        <v>12066</v>
      </c>
      <c r="R1149" s="26" t="s">
        <v>12067</v>
      </c>
      <c r="S1149" s="11" t="s">
        <v>7989</v>
      </c>
      <c r="T1149" s="11" t="s">
        <v>3859</v>
      </c>
      <c r="U1149" s="11" t="s">
        <v>7646</v>
      </c>
      <c r="V1149" s="610" t="s">
        <v>13268</v>
      </c>
    </row>
    <row r="1150" spans="1:203" ht="153.75" customHeight="1" x14ac:dyDescent="0.25">
      <c r="A1150" s="23">
        <f t="shared" si="5"/>
        <v>1070</v>
      </c>
      <c r="B1150" s="11" t="s">
        <v>10260</v>
      </c>
      <c r="C1150" s="11" t="s">
        <v>933</v>
      </c>
      <c r="D1150" s="11" t="s">
        <v>8242</v>
      </c>
      <c r="E1150" s="11">
        <v>6634007590</v>
      </c>
      <c r="F1150" s="11" t="s">
        <v>11752</v>
      </c>
      <c r="G1150" s="11" t="s">
        <v>11753</v>
      </c>
      <c r="H1150" s="11" t="s">
        <v>2917</v>
      </c>
      <c r="I1150" s="11" t="s">
        <v>8497</v>
      </c>
      <c r="J1150" s="11" t="s">
        <v>29</v>
      </c>
      <c r="K1150" s="11" t="s">
        <v>12068</v>
      </c>
      <c r="L1150" s="32">
        <v>250</v>
      </c>
      <c r="M1150" s="11" t="s">
        <v>69</v>
      </c>
      <c r="N1150" s="90" t="s">
        <v>935</v>
      </c>
      <c r="O1150" s="11" t="s">
        <v>661</v>
      </c>
      <c r="P1150" s="11" t="s">
        <v>524</v>
      </c>
      <c r="Q1150" s="11" t="s">
        <v>7647</v>
      </c>
      <c r="R1150" s="11" t="s">
        <v>12069</v>
      </c>
      <c r="S1150" s="11" t="s">
        <v>7988</v>
      </c>
      <c r="T1150" s="11" t="s">
        <v>3860</v>
      </c>
      <c r="U1150" s="11" t="s">
        <v>7646</v>
      </c>
      <c r="V1150" s="589" t="s">
        <v>13647</v>
      </c>
    </row>
    <row r="1151" spans="1:203" ht="130.5" customHeight="1" x14ac:dyDescent="0.25">
      <c r="A1151" s="23">
        <f t="shared" si="5"/>
        <v>1071</v>
      </c>
      <c r="B1151" s="11" t="s">
        <v>10261</v>
      </c>
      <c r="C1151" s="11" t="s">
        <v>933</v>
      </c>
      <c r="D1151" s="142" t="s">
        <v>12070</v>
      </c>
      <c r="E1151" s="142">
        <v>6634007470</v>
      </c>
      <c r="F1151" s="142" t="s">
        <v>11754</v>
      </c>
      <c r="G1151" s="116" t="s">
        <v>11755</v>
      </c>
      <c r="H1151" s="11" t="s">
        <v>2918</v>
      </c>
      <c r="I1151" s="11" t="s">
        <v>8497</v>
      </c>
      <c r="J1151" s="11" t="s">
        <v>29</v>
      </c>
      <c r="K1151" s="11" t="s">
        <v>12071</v>
      </c>
      <c r="L1151" s="32">
        <v>250</v>
      </c>
      <c r="M1151" s="11" t="s">
        <v>69</v>
      </c>
      <c r="N1151" s="90" t="s">
        <v>935</v>
      </c>
      <c r="O1151" s="11" t="s">
        <v>661</v>
      </c>
      <c r="P1151" s="11" t="s">
        <v>7648</v>
      </c>
      <c r="Q1151" s="142" t="s">
        <v>7649</v>
      </c>
      <c r="R1151" s="142" t="s">
        <v>12072</v>
      </c>
      <c r="S1151" s="11" t="s">
        <v>7987</v>
      </c>
      <c r="T1151" s="142" t="s">
        <v>7650</v>
      </c>
      <c r="U1151" s="11" t="s">
        <v>7646</v>
      </c>
      <c r="V1151" s="609" t="s">
        <v>13269</v>
      </c>
    </row>
    <row r="1152" spans="1:203" ht="120" customHeight="1" x14ac:dyDescent="0.25">
      <c r="A1152" s="23">
        <f t="shared" si="5"/>
        <v>1072</v>
      </c>
      <c r="B1152" s="83" t="s">
        <v>10262</v>
      </c>
      <c r="C1152" s="11" t="s">
        <v>2919</v>
      </c>
      <c r="D1152" s="11" t="s">
        <v>11751</v>
      </c>
      <c r="E1152" s="11">
        <v>6634007342</v>
      </c>
      <c r="F1152" s="11" t="s">
        <v>11756</v>
      </c>
      <c r="G1152" s="11" t="s">
        <v>11757</v>
      </c>
      <c r="H1152" s="116" t="s">
        <v>2920</v>
      </c>
      <c r="I1152" s="11" t="s">
        <v>8497</v>
      </c>
      <c r="J1152" s="11" t="s">
        <v>29</v>
      </c>
      <c r="K1152" s="11" t="s">
        <v>12061</v>
      </c>
      <c r="L1152" s="32">
        <v>250</v>
      </c>
      <c r="M1152" s="11" t="s">
        <v>69</v>
      </c>
      <c r="N1152" s="90" t="s">
        <v>935</v>
      </c>
      <c r="O1152" s="11" t="s">
        <v>661</v>
      </c>
      <c r="P1152" s="11" t="s">
        <v>7651</v>
      </c>
      <c r="Q1152" s="11" t="s">
        <v>7652</v>
      </c>
      <c r="R1152" s="11" t="s">
        <v>12072</v>
      </c>
      <c r="S1152" s="11" t="s">
        <v>7986</v>
      </c>
      <c r="T1152" s="11" t="s">
        <v>3861</v>
      </c>
      <c r="U1152" s="11" t="s">
        <v>7646</v>
      </c>
      <c r="V1152" s="609" t="s">
        <v>13270</v>
      </c>
    </row>
    <row r="1153" spans="1:22" ht="76.5" x14ac:dyDescent="0.25">
      <c r="A1153" s="23">
        <f t="shared" si="5"/>
        <v>1073</v>
      </c>
      <c r="B1153" s="11" t="s">
        <v>10263</v>
      </c>
      <c r="C1153" s="11" t="s">
        <v>933</v>
      </c>
      <c r="D1153" s="11" t="s">
        <v>8243</v>
      </c>
      <c r="E1153" s="11">
        <v>6634007254</v>
      </c>
      <c r="F1153" s="11" t="s">
        <v>7653</v>
      </c>
      <c r="G1153" s="11" t="s">
        <v>7654</v>
      </c>
      <c r="H1153" s="11" t="s">
        <v>12073</v>
      </c>
      <c r="I1153" s="11" t="s">
        <v>8497</v>
      </c>
      <c r="J1153" s="11" t="s">
        <v>29</v>
      </c>
      <c r="K1153" s="11" t="s">
        <v>12074</v>
      </c>
      <c r="L1153" s="32">
        <v>250</v>
      </c>
      <c r="M1153" s="11" t="s">
        <v>69</v>
      </c>
      <c r="N1153" s="90" t="s">
        <v>935</v>
      </c>
      <c r="O1153" s="11" t="s">
        <v>661</v>
      </c>
      <c r="P1153" s="11" t="s">
        <v>7540</v>
      </c>
      <c r="Q1153" s="11" t="s">
        <v>7655</v>
      </c>
      <c r="R1153" s="26" t="s">
        <v>12067</v>
      </c>
      <c r="S1153" s="11" t="s">
        <v>7985</v>
      </c>
      <c r="T1153" s="11" t="s">
        <v>3862</v>
      </c>
      <c r="U1153" s="11" t="s">
        <v>7646</v>
      </c>
      <c r="V1153" s="593" t="s">
        <v>13271</v>
      </c>
    </row>
    <row r="1154" spans="1:22" ht="123.75" x14ac:dyDescent="0.25">
      <c r="A1154" s="23">
        <f t="shared" si="5"/>
        <v>1074</v>
      </c>
      <c r="B1154" s="11" t="s">
        <v>10264</v>
      </c>
      <c r="C1154" s="11" t="s">
        <v>933</v>
      </c>
      <c r="D1154" s="11" t="s">
        <v>12075</v>
      </c>
      <c r="E1154" s="11">
        <v>6634007504</v>
      </c>
      <c r="F1154" s="11" t="s">
        <v>7656</v>
      </c>
      <c r="G1154" s="11" t="s">
        <v>7657</v>
      </c>
      <c r="H1154" s="11" t="s">
        <v>2921</v>
      </c>
      <c r="I1154" s="11" t="s">
        <v>8497</v>
      </c>
      <c r="J1154" s="11" t="s">
        <v>29</v>
      </c>
      <c r="K1154" s="11" t="s">
        <v>12076</v>
      </c>
      <c r="L1154" s="32">
        <v>250</v>
      </c>
      <c r="M1154" s="11" t="s">
        <v>69</v>
      </c>
      <c r="N1154" s="90" t="s">
        <v>935</v>
      </c>
      <c r="O1154" s="11" t="s">
        <v>661</v>
      </c>
      <c r="P1154" s="11" t="s">
        <v>7658</v>
      </c>
      <c r="Q1154" s="11" t="s">
        <v>7659</v>
      </c>
      <c r="R1154" s="11" t="s">
        <v>12077</v>
      </c>
      <c r="S1154" s="11" t="s">
        <v>7660</v>
      </c>
      <c r="T1154" s="11" t="s">
        <v>2922</v>
      </c>
      <c r="U1154" s="11" t="s">
        <v>7646</v>
      </c>
      <c r="V1154" s="593" t="s">
        <v>13272</v>
      </c>
    </row>
    <row r="1155" spans="1:22" ht="123.75" x14ac:dyDescent="0.25">
      <c r="A1155" s="23">
        <f t="shared" si="5"/>
        <v>1075</v>
      </c>
      <c r="B1155" s="11" t="s">
        <v>10265</v>
      </c>
      <c r="C1155" s="11" t="s">
        <v>1710</v>
      </c>
      <c r="D1155" s="11" t="s">
        <v>12078</v>
      </c>
      <c r="E1155" s="11">
        <v>6634007455</v>
      </c>
      <c r="F1155" s="11" t="s">
        <v>7661</v>
      </c>
      <c r="G1155" s="11" t="s">
        <v>7662</v>
      </c>
      <c r="H1155" s="116" t="s">
        <v>12079</v>
      </c>
      <c r="I1155" s="11" t="s">
        <v>8497</v>
      </c>
      <c r="J1155" s="11" t="s">
        <v>29</v>
      </c>
      <c r="K1155" s="11" t="s">
        <v>13087</v>
      </c>
      <c r="L1155" s="32">
        <v>250</v>
      </c>
      <c r="M1155" s="11" t="s">
        <v>69</v>
      </c>
      <c r="N1155" s="90" t="s">
        <v>935</v>
      </c>
      <c r="O1155" s="11" t="s">
        <v>661</v>
      </c>
      <c r="P1155" s="11" t="s">
        <v>4588</v>
      </c>
      <c r="Q1155" s="11" t="s">
        <v>7663</v>
      </c>
      <c r="R1155" s="11" t="s">
        <v>12080</v>
      </c>
      <c r="S1155" s="11" t="s">
        <v>7984</v>
      </c>
      <c r="T1155" s="11" t="s">
        <v>7983</v>
      </c>
      <c r="U1155" s="11" t="s">
        <v>7646</v>
      </c>
      <c r="V1155" s="593" t="s">
        <v>13273</v>
      </c>
    </row>
    <row r="1156" spans="1:22" ht="135" x14ac:dyDescent="0.25">
      <c r="A1156" s="23">
        <f t="shared" si="5"/>
        <v>1076</v>
      </c>
      <c r="B1156" s="33" t="s">
        <v>10266</v>
      </c>
      <c r="C1156" s="33" t="s">
        <v>36</v>
      </c>
      <c r="D1156" s="33" t="s">
        <v>11758</v>
      </c>
      <c r="E1156" s="33">
        <v>6634007818</v>
      </c>
      <c r="F1156" s="33" t="s">
        <v>11760</v>
      </c>
      <c r="G1156" s="11" t="s">
        <v>11761</v>
      </c>
      <c r="H1156" s="11" t="s">
        <v>2923</v>
      </c>
      <c r="I1156" s="33" t="s">
        <v>4029</v>
      </c>
      <c r="J1156" s="33" t="s">
        <v>29</v>
      </c>
      <c r="K1156" s="11" t="s">
        <v>12081</v>
      </c>
      <c r="L1156" s="32">
        <v>250</v>
      </c>
      <c r="M1156" s="33" t="s">
        <v>69</v>
      </c>
      <c r="N1156" s="90" t="s">
        <v>935</v>
      </c>
      <c r="O1156" s="33" t="s">
        <v>661</v>
      </c>
      <c r="P1156" s="33" t="s">
        <v>7664</v>
      </c>
      <c r="Q1156" s="33" t="s">
        <v>7665</v>
      </c>
      <c r="R1156" s="33" t="s">
        <v>12082</v>
      </c>
      <c r="S1156" s="33" t="s">
        <v>7982</v>
      </c>
      <c r="T1156" s="33" t="s">
        <v>3863</v>
      </c>
      <c r="U1156" s="33" t="s">
        <v>7666</v>
      </c>
      <c r="V1156" s="611" t="s">
        <v>13274</v>
      </c>
    </row>
    <row r="1157" spans="1:22" ht="76.5" x14ac:dyDescent="0.25">
      <c r="A1157" s="23">
        <f t="shared" si="5"/>
        <v>1077</v>
      </c>
      <c r="B1157" s="11" t="s">
        <v>10267</v>
      </c>
      <c r="C1157" s="11" t="s">
        <v>933</v>
      </c>
      <c r="D1157" s="11" t="s">
        <v>2924</v>
      </c>
      <c r="E1157" s="11">
        <v>6634007487</v>
      </c>
      <c r="F1157" s="11" t="s">
        <v>11762</v>
      </c>
      <c r="G1157" s="11" t="s">
        <v>11763</v>
      </c>
      <c r="H1157" s="11" t="s">
        <v>2925</v>
      </c>
      <c r="I1157" s="11" t="s">
        <v>4029</v>
      </c>
      <c r="J1157" s="11" t="s">
        <v>29</v>
      </c>
      <c r="K1157" s="11" t="s">
        <v>12083</v>
      </c>
      <c r="L1157" s="32">
        <v>250</v>
      </c>
      <c r="M1157" s="11" t="s">
        <v>69</v>
      </c>
      <c r="N1157" s="90" t="s">
        <v>935</v>
      </c>
      <c r="O1157" s="11" t="s">
        <v>661</v>
      </c>
      <c r="P1157" s="11" t="s">
        <v>5335</v>
      </c>
      <c r="Q1157" s="11" t="s">
        <v>11759</v>
      </c>
      <c r="R1157" s="33" t="s">
        <v>12084</v>
      </c>
      <c r="S1157" s="11" t="s">
        <v>7981</v>
      </c>
      <c r="T1157" s="11" t="s">
        <v>3864</v>
      </c>
      <c r="U1157" s="11" t="s">
        <v>7666</v>
      </c>
      <c r="V1157" s="609" t="s">
        <v>13275</v>
      </c>
    </row>
    <row r="1158" spans="1:22" ht="270" x14ac:dyDescent="0.25">
      <c r="A1158" s="23">
        <f t="shared" si="5"/>
        <v>1078</v>
      </c>
      <c r="B1158" s="11" t="s">
        <v>10268</v>
      </c>
      <c r="C1158" s="11" t="s">
        <v>36</v>
      </c>
      <c r="D1158" s="11" t="s">
        <v>12085</v>
      </c>
      <c r="E1158" s="11">
        <v>6676006750</v>
      </c>
      <c r="F1158" s="11" t="s">
        <v>11764</v>
      </c>
      <c r="G1158" s="11" t="s">
        <v>11766</v>
      </c>
      <c r="H1158" s="11" t="s">
        <v>2926</v>
      </c>
      <c r="I1158" s="11" t="s">
        <v>4029</v>
      </c>
      <c r="J1158" s="11" t="s">
        <v>29</v>
      </c>
      <c r="K1158" s="11" t="s">
        <v>12086</v>
      </c>
      <c r="L1158" s="32">
        <v>250</v>
      </c>
      <c r="M1158" s="11" t="s">
        <v>69</v>
      </c>
      <c r="N1158" s="90" t="s">
        <v>935</v>
      </c>
      <c r="O1158" s="11" t="s">
        <v>661</v>
      </c>
      <c r="P1158" s="11" t="s">
        <v>7540</v>
      </c>
      <c r="Q1158" s="11" t="s">
        <v>12087</v>
      </c>
      <c r="R1158" s="11" t="s">
        <v>12088</v>
      </c>
      <c r="S1158" s="11" t="s">
        <v>7980</v>
      </c>
      <c r="T1158" s="11" t="s">
        <v>3865</v>
      </c>
      <c r="U1158" s="11" t="s">
        <v>7667</v>
      </c>
      <c r="V1158" s="609" t="s">
        <v>13276</v>
      </c>
    </row>
    <row r="1159" spans="1:22" ht="90" x14ac:dyDescent="0.25">
      <c r="A1159" s="23">
        <f t="shared" si="5"/>
        <v>1079</v>
      </c>
      <c r="B1159" s="11" t="s">
        <v>10269</v>
      </c>
      <c r="C1159" s="11" t="s">
        <v>933</v>
      </c>
      <c r="D1159" s="11" t="s">
        <v>2927</v>
      </c>
      <c r="E1159" s="11">
        <v>6634007617</v>
      </c>
      <c r="F1159" s="11" t="s">
        <v>11765</v>
      </c>
      <c r="G1159" s="11" t="s">
        <v>11767</v>
      </c>
      <c r="H1159" s="11" t="s">
        <v>2928</v>
      </c>
      <c r="I1159" s="11" t="s">
        <v>4029</v>
      </c>
      <c r="J1159" s="11" t="s">
        <v>29</v>
      </c>
      <c r="K1159" s="11" t="s">
        <v>12089</v>
      </c>
      <c r="L1159" s="32">
        <v>250</v>
      </c>
      <c r="M1159" s="11" t="s">
        <v>69</v>
      </c>
      <c r="N1159" s="90" t="s">
        <v>935</v>
      </c>
      <c r="O1159" s="11" t="s">
        <v>661</v>
      </c>
      <c r="P1159" s="11" t="s">
        <v>1225</v>
      </c>
      <c r="Q1159" s="11" t="s">
        <v>7668</v>
      </c>
      <c r="R1159" s="11" t="s">
        <v>12090</v>
      </c>
      <c r="S1159" s="11" t="s">
        <v>7979</v>
      </c>
      <c r="T1159" s="11" t="s">
        <v>3866</v>
      </c>
      <c r="U1159" s="11" t="s">
        <v>7669</v>
      </c>
      <c r="V1159" s="611" t="s">
        <v>13276</v>
      </c>
    </row>
    <row r="1160" spans="1:22" ht="157.5" customHeight="1" x14ac:dyDescent="0.25">
      <c r="A1160" s="23">
        <f t="shared" si="5"/>
        <v>1080</v>
      </c>
      <c r="B1160" s="11" t="s">
        <v>10270</v>
      </c>
      <c r="C1160" s="11" t="s">
        <v>933</v>
      </c>
      <c r="D1160" s="11" t="s">
        <v>12091</v>
      </c>
      <c r="E1160" s="11">
        <v>6634007790</v>
      </c>
      <c r="F1160" s="11" t="s">
        <v>11768</v>
      </c>
      <c r="G1160" s="116" t="s">
        <v>11769</v>
      </c>
      <c r="H1160" s="11" t="s">
        <v>2929</v>
      </c>
      <c r="I1160" s="11" t="s">
        <v>4029</v>
      </c>
      <c r="J1160" s="11" t="s">
        <v>29</v>
      </c>
      <c r="K1160" s="11" t="s">
        <v>12092</v>
      </c>
      <c r="L1160" s="32">
        <v>250</v>
      </c>
      <c r="M1160" s="11" t="s">
        <v>2930</v>
      </c>
      <c r="N1160" s="90" t="s">
        <v>935</v>
      </c>
      <c r="O1160" s="11" t="s">
        <v>661</v>
      </c>
      <c r="P1160" s="11" t="s">
        <v>376</v>
      </c>
      <c r="Q1160" s="11" t="s">
        <v>7670</v>
      </c>
      <c r="R1160" s="11" t="s">
        <v>12093</v>
      </c>
      <c r="S1160" s="11" t="s">
        <v>7978</v>
      </c>
      <c r="T1160" s="11" t="s">
        <v>3867</v>
      </c>
      <c r="U1160" s="11" t="s">
        <v>7671</v>
      </c>
      <c r="V1160" s="612" t="s">
        <v>13277</v>
      </c>
    </row>
    <row r="1161" spans="1:22" ht="169.5" customHeight="1" x14ac:dyDescent="0.25">
      <c r="A1161" s="23">
        <f t="shared" si="5"/>
        <v>1081</v>
      </c>
      <c r="B1161" s="11" t="s">
        <v>10271</v>
      </c>
      <c r="C1161" s="11" t="s">
        <v>933</v>
      </c>
      <c r="D1161" s="11" t="s">
        <v>7672</v>
      </c>
      <c r="E1161" s="11">
        <v>6634007550</v>
      </c>
      <c r="F1161" s="11" t="s">
        <v>11770</v>
      </c>
      <c r="G1161" s="11" t="s">
        <v>11771</v>
      </c>
      <c r="H1161" s="11" t="s">
        <v>2931</v>
      </c>
      <c r="I1161" s="11" t="s">
        <v>4029</v>
      </c>
      <c r="J1161" s="11" t="s">
        <v>29</v>
      </c>
      <c r="K1161" s="11" t="s">
        <v>12089</v>
      </c>
      <c r="L1161" s="32">
        <v>250</v>
      </c>
      <c r="M1161" s="11" t="s">
        <v>69</v>
      </c>
      <c r="N1161" s="90" t="s">
        <v>935</v>
      </c>
      <c r="O1161" s="11" t="s">
        <v>661</v>
      </c>
      <c r="P1161" s="11" t="s">
        <v>4619</v>
      </c>
      <c r="Q1161" s="11" t="s">
        <v>7673</v>
      </c>
      <c r="R1161" s="11" t="s">
        <v>12094</v>
      </c>
      <c r="S1161" s="11" t="s">
        <v>7977</v>
      </c>
      <c r="T1161" s="11" t="s">
        <v>3868</v>
      </c>
      <c r="U1161" s="11" t="s">
        <v>7671</v>
      </c>
      <c r="V1161" s="593" t="s">
        <v>13278</v>
      </c>
    </row>
    <row r="1162" spans="1:22" ht="101.25" x14ac:dyDescent="0.25">
      <c r="A1162" s="453">
        <v>1082</v>
      </c>
      <c r="B1162" s="11" t="s">
        <v>7678</v>
      </c>
      <c r="C1162" s="11" t="s">
        <v>36</v>
      </c>
      <c r="D1162" s="11" t="s">
        <v>8244</v>
      </c>
      <c r="E1162" s="11">
        <v>6634007800</v>
      </c>
      <c r="F1162" s="11" t="s">
        <v>11772</v>
      </c>
      <c r="G1162" s="11" t="s">
        <v>11773</v>
      </c>
      <c r="H1162" s="11" t="s">
        <v>12095</v>
      </c>
      <c r="I1162" s="11" t="s">
        <v>4029</v>
      </c>
      <c r="J1162" s="11" t="s">
        <v>29</v>
      </c>
      <c r="K1162" s="11" t="s">
        <v>12096</v>
      </c>
      <c r="L1162" s="32">
        <v>250</v>
      </c>
      <c r="M1162" s="11" t="s">
        <v>69</v>
      </c>
      <c r="N1162" s="90" t="s">
        <v>935</v>
      </c>
      <c r="O1162" s="11" t="s">
        <v>661</v>
      </c>
      <c r="P1162" s="11" t="s">
        <v>201</v>
      </c>
      <c r="Q1162" s="11" t="s">
        <v>7679</v>
      </c>
      <c r="R1162" s="11" t="s">
        <v>12097</v>
      </c>
      <c r="S1162" s="11" t="s">
        <v>661</v>
      </c>
      <c r="T1162" s="11" t="s">
        <v>3870</v>
      </c>
      <c r="U1162" s="11" t="s">
        <v>661</v>
      </c>
      <c r="V1162" s="593" t="s">
        <v>13279</v>
      </c>
    </row>
    <row r="1163" spans="1:22" ht="236.25" x14ac:dyDescent="0.25">
      <c r="A1163" s="23">
        <v>1083</v>
      </c>
      <c r="B1163" s="11" t="s">
        <v>10272</v>
      </c>
      <c r="C1163" s="11" t="s">
        <v>36</v>
      </c>
      <c r="D1163" s="11" t="s">
        <v>7675</v>
      </c>
      <c r="E1163" s="11">
        <v>6634007367</v>
      </c>
      <c r="F1163" s="11" t="s">
        <v>11774</v>
      </c>
      <c r="G1163" s="11" t="s">
        <v>11775</v>
      </c>
      <c r="H1163" s="116" t="s">
        <v>2932</v>
      </c>
      <c r="I1163" s="11" t="s">
        <v>4029</v>
      </c>
      <c r="J1163" s="11" t="s">
        <v>29</v>
      </c>
      <c r="K1163" s="11" t="s">
        <v>12071</v>
      </c>
      <c r="L1163" s="32">
        <v>250</v>
      </c>
      <c r="M1163" s="11" t="s">
        <v>69</v>
      </c>
      <c r="N1163" s="90" t="s">
        <v>935</v>
      </c>
      <c r="O1163" s="11" t="s">
        <v>661</v>
      </c>
      <c r="P1163" s="11" t="s">
        <v>7676</v>
      </c>
      <c r="Q1163" s="11" t="s">
        <v>7677</v>
      </c>
      <c r="R1163" s="11" t="s">
        <v>12098</v>
      </c>
      <c r="S1163" s="11" t="s">
        <v>661</v>
      </c>
      <c r="T1163" s="11" t="s">
        <v>3869</v>
      </c>
      <c r="U1163" s="11" t="s">
        <v>7674</v>
      </c>
      <c r="V1163" s="608" t="s">
        <v>13280</v>
      </c>
    </row>
    <row r="1164" spans="1:22" ht="11.25" customHeight="1" x14ac:dyDescent="0.25">
      <c r="A1164" s="646" t="s">
        <v>7680</v>
      </c>
      <c r="B1164" s="646"/>
      <c r="C1164" s="646"/>
      <c r="D1164" s="196"/>
      <c r="E1164" s="196"/>
      <c r="F1164" s="196"/>
      <c r="G1164" s="196"/>
      <c r="H1164" s="196"/>
      <c r="I1164" s="196"/>
      <c r="J1164" s="196"/>
      <c r="K1164" s="196"/>
      <c r="L1164" s="198"/>
      <c r="M1164" s="196"/>
      <c r="N1164" s="196"/>
      <c r="O1164" s="196"/>
      <c r="P1164" s="105"/>
      <c r="Q1164" s="196"/>
      <c r="R1164" s="197"/>
      <c r="S1164" s="196"/>
      <c r="T1164" s="196"/>
      <c r="U1164" s="196"/>
      <c r="V1164" s="605"/>
    </row>
    <row r="1165" spans="1:22" ht="87.75" x14ac:dyDescent="0.25">
      <c r="A1165" s="23">
        <v>1084</v>
      </c>
      <c r="B1165" s="11" t="s">
        <v>10273</v>
      </c>
      <c r="C1165" s="11" t="s">
        <v>933</v>
      </c>
      <c r="D1165" s="11" t="s">
        <v>2984</v>
      </c>
      <c r="E1165" s="11">
        <v>6654003353</v>
      </c>
      <c r="F1165" s="11" t="s">
        <v>7696</v>
      </c>
      <c r="G1165" s="11" t="s">
        <v>7697</v>
      </c>
      <c r="H1165" s="106" t="s">
        <v>2985</v>
      </c>
      <c r="I1165" s="11" t="s">
        <v>4029</v>
      </c>
      <c r="J1165" s="59" t="s">
        <v>1201</v>
      </c>
      <c r="K1165" s="41" t="s">
        <v>2986</v>
      </c>
      <c r="L1165" s="321">
        <v>214.76</v>
      </c>
      <c r="M1165" s="323" t="s">
        <v>39</v>
      </c>
      <c r="N1165" s="41" t="s">
        <v>935</v>
      </c>
      <c r="O1165" s="23" t="s">
        <v>661</v>
      </c>
      <c r="P1165" s="41" t="s">
        <v>6895</v>
      </c>
      <c r="Q1165" s="41" t="s">
        <v>2987</v>
      </c>
      <c r="R1165" s="21" t="s">
        <v>707</v>
      </c>
      <c r="S1165" s="41" t="s">
        <v>7967</v>
      </c>
      <c r="T1165" s="117" t="s">
        <v>3849</v>
      </c>
      <c r="U1165" s="11" t="s">
        <v>756</v>
      </c>
      <c r="V1165" s="566"/>
    </row>
    <row r="1166" spans="1:22" ht="87.75" x14ac:dyDescent="0.25">
      <c r="A1166" s="453">
        <v>1085</v>
      </c>
      <c r="B1166" s="11" t="s">
        <v>10274</v>
      </c>
      <c r="C1166" s="11" t="s">
        <v>933</v>
      </c>
      <c r="D1166" s="11" t="s">
        <v>7703</v>
      </c>
      <c r="E1166" s="11">
        <v>6654007654</v>
      </c>
      <c r="F1166" s="11" t="s">
        <v>7704</v>
      </c>
      <c r="G1166" s="11" t="s">
        <v>7705</v>
      </c>
      <c r="H1166" s="106" t="s">
        <v>2995</v>
      </c>
      <c r="I1166" s="11" t="s">
        <v>4029</v>
      </c>
      <c r="J1166" s="59" t="s">
        <v>1201</v>
      </c>
      <c r="K1166" s="23" t="s">
        <v>2937</v>
      </c>
      <c r="L1166" s="321">
        <v>214.76</v>
      </c>
      <c r="M1166" s="323" t="s">
        <v>39</v>
      </c>
      <c r="N1166" s="41" t="s">
        <v>935</v>
      </c>
      <c r="O1166" s="23" t="s">
        <v>661</v>
      </c>
      <c r="P1166" s="41" t="s">
        <v>4476</v>
      </c>
      <c r="Q1166" s="41" t="s">
        <v>2996</v>
      </c>
      <c r="R1166" s="21" t="s">
        <v>707</v>
      </c>
      <c r="S1166" s="41" t="s">
        <v>7961</v>
      </c>
      <c r="T1166" s="117" t="s">
        <v>3852</v>
      </c>
      <c r="U1166" s="11" t="s">
        <v>148</v>
      </c>
      <c r="V1166" s="566"/>
    </row>
    <row r="1167" spans="1:22" ht="303.75" x14ac:dyDescent="0.25">
      <c r="A1167" s="453">
        <v>1086</v>
      </c>
      <c r="B1167" s="11" t="s">
        <v>10275</v>
      </c>
      <c r="C1167" s="11" t="s">
        <v>933</v>
      </c>
      <c r="D1167" s="11" t="s">
        <v>2951</v>
      </c>
      <c r="E1167" s="11">
        <v>6654008231</v>
      </c>
      <c r="F1167" s="11" t="s">
        <v>2952</v>
      </c>
      <c r="G1167" s="11" t="s">
        <v>2953</v>
      </c>
      <c r="H1167" s="11" t="s">
        <v>2954</v>
      </c>
      <c r="I1167" s="11" t="s">
        <v>4029</v>
      </c>
      <c r="J1167" s="59" t="s">
        <v>1201</v>
      </c>
      <c r="K1167" s="41" t="s">
        <v>7893</v>
      </c>
      <c r="L1167" s="321">
        <v>214.76</v>
      </c>
      <c r="M1167" s="323" t="s">
        <v>39</v>
      </c>
      <c r="N1167" s="41" t="s">
        <v>935</v>
      </c>
      <c r="O1167" s="23" t="s">
        <v>661</v>
      </c>
      <c r="P1167" s="41" t="s">
        <v>4223</v>
      </c>
      <c r="Q1167" s="41" t="s">
        <v>2955</v>
      </c>
      <c r="R1167" s="21" t="s">
        <v>7688</v>
      </c>
      <c r="S1167" s="23" t="s">
        <v>7973</v>
      </c>
      <c r="T1167" s="117" t="s">
        <v>3842</v>
      </c>
      <c r="U1167" s="11" t="s">
        <v>148</v>
      </c>
      <c r="V1167" s="566"/>
    </row>
    <row r="1168" spans="1:22" ht="76.5" x14ac:dyDescent="0.25">
      <c r="A1168" s="453">
        <v>1087</v>
      </c>
      <c r="B1168" s="11" t="s">
        <v>10276</v>
      </c>
      <c r="C1168" s="11" t="s">
        <v>933</v>
      </c>
      <c r="D1168" s="23" t="s">
        <v>3014</v>
      </c>
      <c r="E1168" s="141">
        <v>6654008224</v>
      </c>
      <c r="F1168" s="41" t="s">
        <v>7711</v>
      </c>
      <c r="G1168" s="23" t="s">
        <v>7712</v>
      </c>
      <c r="H1168" s="393" t="s">
        <v>3015</v>
      </c>
      <c r="I1168" s="41" t="s">
        <v>4029</v>
      </c>
      <c r="J1168" s="143" t="s">
        <v>1201</v>
      </c>
      <c r="K1168" s="23" t="s">
        <v>3016</v>
      </c>
      <c r="L1168" s="321">
        <v>214.76</v>
      </c>
      <c r="M1168" s="141" t="s">
        <v>1037</v>
      </c>
      <c r="N1168" s="11" t="s">
        <v>935</v>
      </c>
      <c r="O1168" s="141" t="s">
        <v>661</v>
      </c>
      <c r="P1168" s="136" t="s">
        <v>7713</v>
      </c>
      <c r="Q1168" s="41" t="s">
        <v>3017</v>
      </c>
      <c r="R1168" s="21" t="s">
        <v>707</v>
      </c>
      <c r="S1168" s="41" t="s">
        <v>7714</v>
      </c>
      <c r="T1168" s="30" t="s">
        <v>3857</v>
      </c>
      <c r="U1168" s="11" t="s">
        <v>148</v>
      </c>
      <c r="V1168" s="566"/>
    </row>
    <row r="1169" spans="1:22" ht="180" x14ac:dyDescent="0.25">
      <c r="A1169" s="453">
        <v>1088</v>
      </c>
      <c r="B1169" s="11" t="s">
        <v>10277</v>
      </c>
      <c r="C1169" s="11" t="s">
        <v>933</v>
      </c>
      <c r="D1169" s="11" t="s">
        <v>2961</v>
      </c>
      <c r="E1169" s="11">
        <v>6654008249</v>
      </c>
      <c r="F1169" s="11" t="s">
        <v>2962</v>
      </c>
      <c r="G1169" s="11" t="s">
        <v>2963</v>
      </c>
      <c r="H1169" s="11" t="s">
        <v>2964</v>
      </c>
      <c r="I1169" s="11" t="s">
        <v>4029</v>
      </c>
      <c r="J1169" s="59" t="s">
        <v>1201</v>
      </c>
      <c r="K1169" s="11" t="s">
        <v>8402</v>
      </c>
      <c r="L1169" s="324"/>
      <c r="M1169" s="325" t="s">
        <v>39</v>
      </c>
      <c r="N1169" s="11" t="s">
        <v>935</v>
      </c>
      <c r="O1169" s="11" t="s">
        <v>661</v>
      </c>
      <c r="P1169" s="11" t="s">
        <v>3964</v>
      </c>
      <c r="Q1169" s="11" t="s">
        <v>3574</v>
      </c>
      <c r="R1169" s="26" t="s">
        <v>7691</v>
      </c>
      <c r="S1169" s="11" t="s">
        <v>7971</v>
      </c>
      <c r="T1169" s="117" t="s">
        <v>3844</v>
      </c>
      <c r="U1169" s="11" t="s">
        <v>756</v>
      </c>
      <c r="V1169" s="566"/>
    </row>
    <row r="1170" spans="1:22" ht="90" x14ac:dyDescent="0.25">
      <c r="A1170" s="453">
        <v>1089</v>
      </c>
      <c r="B1170" s="11" t="s">
        <v>10278</v>
      </c>
      <c r="C1170" s="11" t="s">
        <v>933</v>
      </c>
      <c r="D1170" s="23" t="s">
        <v>2933</v>
      </c>
      <c r="E1170" s="23">
        <v>6654013231</v>
      </c>
      <c r="F1170" s="23" t="s">
        <v>2934</v>
      </c>
      <c r="G1170" s="23" t="s">
        <v>2935</v>
      </c>
      <c r="H1170" s="23" t="s">
        <v>2936</v>
      </c>
      <c r="I1170" s="23" t="s">
        <v>4029</v>
      </c>
      <c r="J1170" s="150" t="s">
        <v>1201</v>
      </c>
      <c r="K1170" s="41" t="s">
        <v>2937</v>
      </c>
      <c r="L1170" s="321">
        <v>214.76</v>
      </c>
      <c r="M1170" s="322" t="s">
        <v>39</v>
      </c>
      <c r="N1170" s="23" t="s">
        <v>935</v>
      </c>
      <c r="O1170" s="23" t="s">
        <v>661</v>
      </c>
      <c r="P1170" s="23" t="s">
        <v>7681</v>
      </c>
      <c r="Q1170" s="41" t="s">
        <v>2938</v>
      </c>
      <c r="R1170" s="21" t="s">
        <v>707</v>
      </c>
      <c r="S1170" s="41" t="s">
        <v>7976</v>
      </c>
      <c r="T1170" s="117" t="s">
        <v>3838</v>
      </c>
      <c r="U1170" s="11" t="s">
        <v>756</v>
      </c>
      <c r="V1170" s="566"/>
    </row>
    <row r="1171" spans="1:22" ht="78.75" x14ac:dyDescent="0.25">
      <c r="A1171" s="453">
        <v>1090</v>
      </c>
      <c r="B1171" s="11" t="s">
        <v>10281</v>
      </c>
      <c r="C1171" s="11" t="s">
        <v>933</v>
      </c>
      <c r="D1171" s="11" t="s">
        <v>2956</v>
      </c>
      <c r="E1171" s="11">
        <v>6654008288</v>
      </c>
      <c r="F1171" s="11" t="s">
        <v>2957</v>
      </c>
      <c r="G1171" s="11" t="s">
        <v>2958</v>
      </c>
      <c r="H1171" s="11" t="s">
        <v>2959</v>
      </c>
      <c r="I1171" s="11" t="s">
        <v>4029</v>
      </c>
      <c r="J1171" s="59" t="s">
        <v>1201</v>
      </c>
      <c r="K1171" s="23" t="s">
        <v>2937</v>
      </c>
      <c r="L1171" s="321">
        <v>214.76</v>
      </c>
      <c r="M1171" s="322" t="s">
        <v>39</v>
      </c>
      <c r="N1171" s="23" t="s">
        <v>935</v>
      </c>
      <c r="O1171" s="23" t="s">
        <v>661</v>
      </c>
      <c r="P1171" s="23" t="s">
        <v>7689</v>
      </c>
      <c r="Q1171" s="23" t="s">
        <v>2960</v>
      </c>
      <c r="R1171" s="21" t="s">
        <v>7690</v>
      </c>
      <c r="S1171" s="41" t="s">
        <v>7972</v>
      </c>
      <c r="T1171" s="117" t="s">
        <v>3843</v>
      </c>
      <c r="U1171" s="11" t="s">
        <v>148</v>
      </c>
      <c r="V1171" s="566"/>
    </row>
    <row r="1172" spans="1:22" ht="77.25" x14ac:dyDescent="0.25">
      <c r="A1172" s="453">
        <v>1091</v>
      </c>
      <c r="B1172" s="11" t="s">
        <v>10283</v>
      </c>
      <c r="C1172" s="11" t="s">
        <v>933</v>
      </c>
      <c r="D1172" s="11" t="s">
        <v>7693</v>
      </c>
      <c r="E1172" s="11">
        <v>6654008150</v>
      </c>
      <c r="F1172" s="11" t="s">
        <v>2970</v>
      </c>
      <c r="G1172" s="11" t="s">
        <v>2971</v>
      </c>
      <c r="H1172" s="11" t="s">
        <v>2972</v>
      </c>
      <c r="I1172" s="11" t="s">
        <v>4029</v>
      </c>
      <c r="J1172" s="59" t="s">
        <v>1201</v>
      </c>
      <c r="K1172" s="23" t="s">
        <v>2937</v>
      </c>
      <c r="L1172" s="321">
        <v>214.76</v>
      </c>
      <c r="M1172" s="323" t="s">
        <v>39</v>
      </c>
      <c r="N1172" s="41" t="s">
        <v>935</v>
      </c>
      <c r="O1172" s="23" t="s">
        <v>661</v>
      </c>
      <c r="P1172" s="41" t="s">
        <v>7694</v>
      </c>
      <c r="Q1172" s="41" t="s">
        <v>2973</v>
      </c>
      <c r="R1172" s="21" t="s">
        <v>7690</v>
      </c>
      <c r="S1172" s="41" t="s">
        <v>7970</v>
      </c>
      <c r="T1172" s="117" t="s">
        <v>3846</v>
      </c>
      <c r="U1172" s="11" t="s">
        <v>756</v>
      </c>
      <c r="V1172" s="566"/>
    </row>
    <row r="1173" spans="1:22" ht="225" x14ac:dyDescent="0.25">
      <c r="A1173" s="453">
        <v>1092</v>
      </c>
      <c r="B1173" s="11" t="s">
        <v>10284</v>
      </c>
      <c r="C1173" s="11" t="s">
        <v>933</v>
      </c>
      <c r="D1173" s="11" t="s">
        <v>2974</v>
      </c>
      <c r="E1173" s="11">
        <v>6654008351</v>
      </c>
      <c r="F1173" s="11" t="s">
        <v>2975</v>
      </c>
      <c r="G1173" s="11" t="s">
        <v>2976</v>
      </c>
      <c r="H1173" s="409" t="s">
        <v>2977</v>
      </c>
      <c r="I1173" s="11" t="s">
        <v>4029</v>
      </c>
      <c r="J1173" s="59" t="s">
        <v>1201</v>
      </c>
      <c r="K1173" s="23" t="s">
        <v>2950</v>
      </c>
      <c r="L1173" s="321">
        <v>214.76</v>
      </c>
      <c r="M1173" s="323" t="s">
        <v>39</v>
      </c>
      <c r="N1173" s="41" t="s">
        <v>935</v>
      </c>
      <c r="O1173" s="23" t="s">
        <v>661</v>
      </c>
      <c r="P1173" s="41" t="s">
        <v>3986</v>
      </c>
      <c r="Q1173" s="41" t="s">
        <v>2978</v>
      </c>
      <c r="R1173" s="21" t="s">
        <v>7695</v>
      </c>
      <c r="S1173" s="41" t="s">
        <v>7969</v>
      </c>
      <c r="T1173" s="117" t="s">
        <v>3847</v>
      </c>
      <c r="U1173" s="11" t="s">
        <v>148</v>
      </c>
      <c r="V1173" s="566"/>
    </row>
    <row r="1174" spans="1:22" ht="77.25" x14ac:dyDescent="0.25">
      <c r="A1174" s="453">
        <v>1093</v>
      </c>
      <c r="B1174" s="11" t="s">
        <v>9372</v>
      </c>
      <c r="C1174" s="11" t="s">
        <v>933</v>
      </c>
      <c r="D1174" s="11" t="s">
        <v>2997</v>
      </c>
      <c r="E1174" s="11">
        <v>6654008337</v>
      </c>
      <c r="F1174" s="11" t="s">
        <v>2998</v>
      </c>
      <c r="G1174" s="11" t="s">
        <v>2999</v>
      </c>
      <c r="H1174" s="11" t="s">
        <v>3000</v>
      </c>
      <c r="I1174" s="11" t="s">
        <v>4029</v>
      </c>
      <c r="J1174" s="59" t="s">
        <v>1201</v>
      </c>
      <c r="K1174" s="57" t="s">
        <v>1050</v>
      </c>
      <c r="L1174" s="321">
        <v>214.76</v>
      </c>
      <c r="M1174" s="323" t="s">
        <v>39</v>
      </c>
      <c r="N1174" s="41" t="s">
        <v>935</v>
      </c>
      <c r="O1174" s="23" t="s">
        <v>661</v>
      </c>
      <c r="P1174" s="41" t="s">
        <v>7706</v>
      </c>
      <c r="Q1174" s="23" t="s">
        <v>3001</v>
      </c>
      <c r="R1174" s="21" t="s">
        <v>707</v>
      </c>
      <c r="S1174" s="41" t="s">
        <v>7964</v>
      </c>
      <c r="T1174" s="117" t="s">
        <v>3853</v>
      </c>
      <c r="U1174" s="11" t="s">
        <v>148</v>
      </c>
      <c r="V1174" s="566"/>
    </row>
    <row r="1175" spans="1:22" ht="135" x14ac:dyDescent="0.25">
      <c r="A1175" s="453">
        <v>1094</v>
      </c>
      <c r="B1175" s="11" t="s">
        <v>10279</v>
      </c>
      <c r="C1175" s="11" t="s">
        <v>933</v>
      </c>
      <c r="D1175" s="11" t="s">
        <v>2943</v>
      </c>
      <c r="E1175" s="11">
        <v>6654008129</v>
      </c>
      <c r="F1175" s="11" t="s">
        <v>7682</v>
      </c>
      <c r="G1175" s="11" t="s">
        <v>7683</v>
      </c>
      <c r="H1175" s="11" t="s">
        <v>2944</v>
      </c>
      <c r="I1175" s="11" t="s">
        <v>4029</v>
      </c>
      <c r="J1175" s="59" t="s">
        <v>1201</v>
      </c>
      <c r="K1175" s="23" t="s">
        <v>2942</v>
      </c>
      <c r="L1175" s="321">
        <v>214.76</v>
      </c>
      <c r="M1175" s="323" t="s">
        <v>39</v>
      </c>
      <c r="N1175" s="90" t="s">
        <v>935</v>
      </c>
      <c r="O1175" s="23" t="s">
        <v>661</v>
      </c>
      <c r="P1175" s="41" t="s">
        <v>7684</v>
      </c>
      <c r="Q1175" s="41" t="s">
        <v>2945</v>
      </c>
      <c r="R1175" s="21" t="s">
        <v>7685</v>
      </c>
      <c r="S1175" s="41" t="s">
        <v>7974</v>
      </c>
      <c r="T1175" s="117" t="s">
        <v>3840</v>
      </c>
      <c r="U1175" s="11" t="s">
        <v>148</v>
      </c>
      <c r="V1175" s="566"/>
    </row>
    <row r="1176" spans="1:22" ht="112.5" x14ac:dyDescent="0.25">
      <c r="A1176" s="453">
        <v>1095</v>
      </c>
      <c r="B1176" s="11" t="s">
        <v>9375</v>
      </c>
      <c r="C1176" s="11" t="s">
        <v>933</v>
      </c>
      <c r="D1176" s="11" t="s">
        <v>2979</v>
      </c>
      <c r="E1176" s="11">
        <v>6654008062</v>
      </c>
      <c r="F1176" s="11" t="s">
        <v>2980</v>
      </c>
      <c r="G1176" s="11" t="s">
        <v>2981</v>
      </c>
      <c r="H1176" s="11" t="s">
        <v>2982</v>
      </c>
      <c r="I1176" s="11" t="s">
        <v>4029</v>
      </c>
      <c r="J1176" s="59" t="s">
        <v>1201</v>
      </c>
      <c r="K1176" s="11" t="s">
        <v>8402</v>
      </c>
      <c r="L1176" s="324">
        <v>203.8</v>
      </c>
      <c r="M1176" s="325" t="s">
        <v>39</v>
      </c>
      <c r="N1176" s="11" t="s">
        <v>935</v>
      </c>
      <c r="O1176" s="11" t="s">
        <v>661</v>
      </c>
      <c r="P1176" s="11" t="s">
        <v>4053</v>
      </c>
      <c r="Q1176" s="11" t="s">
        <v>2983</v>
      </c>
      <c r="R1176" s="26" t="s">
        <v>8299</v>
      </c>
      <c r="S1176" s="11" t="s">
        <v>7968</v>
      </c>
      <c r="T1176" s="117" t="s">
        <v>3848</v>
      </c>
      <c r="U1176" s="11" t="s">
        <v>148</v>
      </c>
      <c r="V1176" s="566"/>
    </row>
    <row r="1177" spans="1:22" ht="135" x14ac:dyDescent="0.25">
      <c r="A1177" s="453">
        <v>1096</v>
      </c>
      <c r="B1177" s="11" t="s">
        <v>9374</v>
      </c>
      <c r="C1177" s="11" t="s">
        <v>933</v>
      </c>
      <c r="D1177" s="41" t="s">
        <v>9350</v>
      </c>
      <c r="E1177" s="41">
        <v>6654008295</v>
      </c>
      <c r="F1177" s="41" t="s">
        <v>9356</v>
      </c>
      <c r="G1177" s="23" t="s">
        <v>3006</v>
      </c>
      <c r="H1177" s="23" t="s">
        <v>3007</v>
      </c>
      <c r="I1177" s="41" t="s">
        <v>4029</v>
      </c>
      <c r="J1177" s="143" t="s">
        <v>1201</v>
      </c>
      <c r="K1177" s="23" t="s">
        <v>9348</v>
      </c>
      <c r="L1177" s="321">
        <v>214.76</v>
      </c>
      <c r="M1177" s="323" t="s">
        <v>39</v>
      </c>
      <c r="N1177" s="41" t="s">
        <v>935</v>
      </c>
      <c r="O1177" s="23" t="s">
        <v>661</v>
      </c>
      <c r="P1177" s="41" t="s">
        <v>7709</v>
      </c>
      <c r="Q1177" s="41" t="s">
        <v>9349</v>
      </c>
      <c r="R1177" s="21" t="s">
        <v>3008</v>
      </c>
      <c r="S1177" s="41" t="s">
        <v>7962</v>
      </c>
      <c r="T1177" s="117" t="s">
        <v>3855</v>
      </c>
      <c r="U1177" s="11" t="s">
        <v>148</v>
      </c>
      <c r="V1177" s="566"/>
    </row>
    <row r="1178" spans="1:22" ht="112.5" x14ac:dyDescent="0.25">
      <c r="A1178" s="453">
        <v>1097</v>
      </c>
      <c r="B1178" s="11" t="s">
        <v>9373</v>
      </c>
      <c r="C1178" s="11" t="s">
        <v>933</v>
      </c>
      <c r="D1178" s="11" t="s">
        <v>3002</v>
      </c>
      <c r="E1178" s="11">
        <v>6654008104</v>
      </c>
      <c r="F1178" s="11" t="s">
        <v>9357</v>
      </c>
      <c r="G1178" s="11" t="s">
        <v>3003</v>
      </c>
      <c r="H1178" s="11" t="s">
        <v>3004</v>
      </c>
      <c r="I1178" s="11" t="s">
        <v>4029</v>
      </c>
      <c r="J1178" s="59" t="s">
        <v>1201</v>
      </c>
      <c r="K1178" s="23" t="s">
        <v>2950</v>
      </c>
      <c r="L1178" s="321">
        <v>214.76</v>
      </c>
      <c r="M1178" s="322" t="s">
        <v>39</v>
      </c>
      <c r="N1178" s="23" t="s">
        <v>935</v>
      </c>
      <c r="O1178" s="23" t="s">
        <v>661</v>
      </c>
      <c r="P1178" s="23" t="s">
        <v>7707</v>
      </c>
      <c r="Q1178" s="23" t="s">
        <v>3005</v>
      </c>
      <c r="R1178" s="24" t="s">
        <v>7708</v>
      </c>
      <c r="S1178" s="23" t="s">
        <v>7963</v>
      </c>
      <c r="T1178" s="117" t="s">
        <v>3854</v>
      </c>
      <c r="U1178" s="11" t="s">
        <v>148</v>
      </c>
      <c r="V1178" s="566"/>
    </row>
    <row r="1179" spans="1:22" ht="78.75" x14ac:dyDescent="0.25">
      <c r="A1179" s="453">
        <v>1098</v>
      </c>
      <c r="B1179" s="11" t="s">
        <v>10280</v>
      </c>
      <c r="C1179" s="11" t="s">
        <v>933</v>
      </c>
      <c r="D1179" s="41" t="s">
        <v>2946</v>
      </c>
      <c r="E1179" s="41">
        <v>6654008030</v>
      </c>
      <c r="F1179" s="41" t="s">
        <v>2947</v>
      </c>
      <c r="G1179" s="23" t="s">
        <v>2948</v>
      </c>
      <c r="H1179" s="23" t="s">
        <v>2949</v>
      </c>
      <c r="I1179" s="41" t="s">
        <v>4029</v>
      </c>
      <c r="J1179" s="143" t="s">
        <v>1201</v>
      </c>
      <c r="K1179" s="23" t="s">
        <v>2950</v>
      </c>
      <c r="L1179" s="321">
        <v>214.76</v>
      </c>
      <c r="M1179" s="323" t="s">
        <v>39</v>
      </c>
      <c r="N1179" s="41" t="s">
        <v>935</v>
      </c>
      <c r="O1179" s="23" t="s">
        <v>661</v>
      </c>
      <c r="P1179" s="41" t="s">
        <v>7686</v>
      </c>
      <c r="Q1179" s="41" t="s">
        <v>8298</v>
      </c>
      <c r="R1179" s="21" t="s">
        <v>707</v>
      </c>
      <c r="S1179" s="41" t="s">
        <v>7687</v>
      </c>
      <c r="T1179" s="117" t="s">
        <v>3841</v>
      </c>
      <c r="U1179" s="11" t="s">
        <v>148</v>
      </c>
      <c r="V1179" s="566"/>
    </row>
    <row r="1180" spans="1:22" ht="409.5" x14ac:dyDescent="0.25">
      <c r="A1180" s="23">
        <v>1099</v>
      </c>
      <c r="B1180" s="11" t="s">
        <v>7701</v>
      </c>
      <c r="C1180" s="11" t="s">
        <v>933</v>
      </c>
      <c r="D1180" s="11" t="s">
        <v>2990</v>
      </c>
      <c r="E1180" s="11">
        <v>6654008143</v>
      </c>
      <c r="F1180" s="11" t="s">
        <v>2991</v>
      </c>
      <c r="G1180" s="11" t="s">
        <v>2992</v>
      </c>
      <c r="H1180" s="11" t="s">
        <v>2993</v>
      </c>
      <c r="I1180" s="11" t="s">
        <v>4029</v>
      </c>
      <c r="J1180" s="59" t="s">
        <v>1201</v>
      </c>
      <c r="K1180" s="23" t="s">
        <v>2937</v>
      </c>
      <c r="L1180" s="321">
        <v>214.76</v>
      </c>
      <c r="M1180" s="323" t="s">
        <v>39</v>
      </c>
      <c r="N1180" s="41" t="s">
        <v>935</v>
      </c>
      <c r="O1180" s="23" t="s">
        <v>661</v>
      </c>
      <c r="P1180" s="41" t="s">
        <v>4358</v>
      </c>
      <c r="Q1180" s="41" t="s">
        <v>2994</v>
      </c>
      <c r="R1180" s="21" t="s">
        <v>7702</v>
      </c>
      <c r="S1180" s="41" t="s">
        <v>7965</v>
      </c>
      <c r="T1180" s="117" t="s">
        <v>3851</v>
      </c>
      <c r="U1180" s="11" t="s">
        <v>148</v>
      </c>
      <c r="V1180" s="566"/>
    </row>
    <row r="1181" spans="1:22" ht="90" x14ac:dyDescent="0.25">
      <c r="A1181" s="23">
        <v>1100</v>
      </c>
      <c r="B1181" s="11" t="s">
        <v>10282</v>
      </c>
      <c r="C1181" s="11" t="s">
        <v>933</v>
      </c>
      <c r="D1181" s="11" t="s">
        <v>2965</v>
      </c>
      <c r="E1181" s="11">
        <v>6654008111</v>
      </c>
      <c r="F1181" s="11" t="s">
        <v>2966</v>
      </c>
      <c r="G1181" s="11" t="s">
        <v>2967</v>
      </c>
      <c r="H1181" s="106" t="s">
        <v>2968</v>
      </c>
      <c r="I1181" s="11" t="s">
        <v>4029</v>
      </c>
      <c r="J1181" s="59" t="s">
        <v>1201</v>
      </c>
      <c r="K1181" s="23" t="s">
        <v>2937</v>
      </c>
      <c r="L1181" s="321">
        <v>214.76</v>
      </c>
      <c r="M1181" s="323" t="s">
        <v>39</v>
      </c>
      <c r="N1181" s="41" t="s">
        <v>935</v>
      </c>
      <c r="O1181" s="23" t="s">
        <v>661</v>
      </c>
      <c r="P1181" s="41" t="s">
        <v>6540</v>
      </c>
      <c r="Q1181" s="41" t="s">
        <v>2969</v>
      </c>
      <c r="R1181" s="21" t="s">
        <v>707</v>
      </c>
      <c r="S1181" s="41" t="s">
        <v>7692</v>
      </c>
      <c r="T1181" s="117" t="s">
        <v>3845</v>
      </c>
      <c r="U1181" s="11" t="s">
        <v>400</v>
      </c>
      <c r="V1181" s="566"/>
    </row>
    <row r="1182" spans="1:22" ht="292.5" x14ac:dyDescent="0.25">
      <c r="A1182" s="23">
        <v>1101</v>
      </c>
      <c r="B1182" s="11" t="s">
        <v>10285</v>
      </c>
      <c r="C1182" s="11" t="s">
        <v>933</v>
      </c>
      <c r="D1182" s="11" t="s">
        <v>8297</v>
      </c>
      <c r="E1182" s="11">
        <v>6654008217</v>
      </c>
      <c r="F1182" s="11" t="s">
        <v>2939</v>
      </c>
      <c r="G1182" s="11" t="s">
        <v>2940</v>
      </c>
      <c r="H1182" s="11" t="s">
        <v>2941</v>
      </c>
      <c r="I1182" s="11" t="s">
        <v>4029</v>
      </c>
      <c r="J1182" s="59" t="s">
        <v>1201</v>
      </c>
      <c r="K1182" s="23" t="s">
        <v>8334</v>
      </c>
      <c r="L1182" s="321">
        <v>214.76</v>
      </c>
      <c r="M1182" s="323" t="s">
        <v>39</v>
      </c>
      <c r="N1182" s="41" t="s">
        <v>935</v>
      </c>
      <c r="O1182" s="23" t="s">
        <v>661</v>
      </c>
      <c r="P1182" s="41" t="s">
        <v>232</v>
      </c>
      <c r="Q1182" s="41" t="s">
        <v>8356</v>
      </c>
      <c r="R1182" s="21" t="s">
        <v>8357</v>
      </c>
      <c r="S1182" s="41" t="s">
        <v>7975</v>
      </c>
      <c r="T1182" s="117" t="s">
        <v>3839</v>
      </c>
      <c r="U1182" s="11" t="s">
        <v>148</v>
      </c>
      <c r="V1182" s="566"/>
    </row>
    <row r="1183" spans="1:22" ht="382.5" x14ac:dyDescent="0.25">
      <c r="A1183" s="23">
        <v>1102</v>
      </c>
      <c r="B1183" s="11" t="s">
        <v>9353</v>
      </c>
      <c r="C1183" s="11" t="s">
        <v>933</v>
      </c>
      <c r="D1183" s="11" t="s">
        <v>3009</v>
      </c>
      <c r="E1183" s="11">
        <v>6654008070</v>
      </c>
      <c r="F1183" s="11" t="s">
        <v>9355</v>
      </c>
      <c r="G1183" s="11" t="s">
        <v>3010</v>
      </c>
      <c r="H1183" s="11" t="s">
        <v>3011</v>
      </c>
      <c r="I1183" s="11" t="s">
        <v>4029</v>
      </c>
      <c r="J1183" s="59" t="s">
        <v>1201</v>
      </c>
      <c r="K1183" s="41" t="s">
        <v>3012</v>
      </c>
      <c r="L1183" s="321">
        <v>214.76</v>
      </c>
      <c r="M1183" s="323" t="s">
        <v>39</v>
      </c>
      <c r="N1183" s="41" t="s">
        <v>935</v>
      </c>
      <c r="O1183" s="23" t="s">
        <v>661</v>
      </c>
      <c r="P1183" s="41" t="s">
        <v>546</v>
      </c>
      <c r="Q1183" s="41" t="s">
        <v>3013</v>
      </c>
      <c r="R1183" s="21" t="s">
        <v>7710</v>
      </c>
      <c r="S1183" s="41" t="s">
        <v>7956</v>
      </c>
      <c r="T1183" s="117" t="s">
        <v>3856</v>
      </c>
      <c r="U1183" s="11" t="s">
        <v>148</v>
      </c>
      <c r="V1183" s="566"/>
    </row>
    <row r="1184" spans="1:22" ht="67.5" x14ac:dyDescent="0.25">
      <c r="A1184" s="23">
        <v>1103</v>
      </c>
      <c r="B1184" s="11" t="s">
        <v>9352</v>
      </c>
      <c r="C1184" s="11" t="s">
        <v>933</v>
      </c>
      <c r="D1184" s="41" t="s">
        <v>7698</v>
      </c>
      <c r="E1184" s="41">
        <v>6654009193</v>
      </c>
      <c r="F1184" s="41" t="s">
        <v>9354</v>
      </c>
      <c r="G1184" s="23" t="s">
        <v>7699</v>
      </c>
      <c r="H1184" s="23" t="s">
        <v>2988</v>
      </c>
      <c r="I1184" s="41" t="s">
        <v>4029</v>
      </c>
      <c r="J1184" s="143" t="s">
        <v>1201</v>
      </c>
      <c r="K1184" s="23" t="s">
        <v>2937</v>
      </c>
      <c r="L1184" s="321">
        <v>214.76</v>
      </c>
      <c r="M1184" s="323" t="s">
        <v>39</v>
      </c>
      <c r="N1184" s="41" t="s">
        <v>935</v>
      </c>
      <c r="O1184" s="23" t="s">
        <v>661</v>
      </c>
      <c r="P1184" s="41" t="s">
        <v>7700</v>
      </c>
      <c r="Q1184" s="41" t="s">
        <v>2989</v>
      </c>
      <c r="R1184" s="21" t="s">
        <v>707</v>
      </c>
      <c r="S1184" s="41" t="s">
        <v>7966</v>
      </c>
      <c r="T1184" s="117" t="s">
        <v>3850</v>
      </c>
      <c r="U1184" s="11" t="s">
        <v>148</v>
      </c>
      <c r="V1184" s="566"/>
    </row>
    <row r="1185" spans="1:22" ht="11.25" customHeight="1" x14ac:dyDescent="0.25">
      <c r="A1185" s="646" t="s">
        <v>7715</v>
      </c>
      <c r="B1185" s="646"/>
      <c r="C1185" s="646"/>
      <c r="D1185" s="196"/>
      <c r="E1185" s="196"/>
      <c r="F1185" s="196"/>
      <c r="G1185" s="196"/>
      <c r="H1185" s="196"/>
      <c r="I1185" s="196"/>
      <c r="J1185" s="196"/>
      <c r="K1185" s="196"/>
      <c r="L1185" s="198"/>
      <c r="M1185" s="196"/>
      <c r="N1185" s="196"/>
      <c r="O1185" s="196"/>
      <c r="P1185" s="105"/>
      <c r="Q1185" s="196"/>
      <c r="R1185" s="197"/>
      <c r="S1185" s="196"/>
      <c r="T1185" s="196"/>
      <c r="U1185" s="196"/>
      <c r="V1185" s="105"/>
    </row>
    <row r="1186" spans="1:22" ht="157.5" x14ac:dyDescent="0.25">
      <c r="A1186" s="23">
        <f>A1184+1</f>
        <v>1104</v>
      </c>
      <c r="B1186" s="11" t="s">
        <v>10287</v>
      </c>
      <c r="C1186" s="11" t="s">
        <v>58</v>
      </c>
      <c r="D1186" s="11" t="s">
        <v>7724</v>
      </c>
      <c r="E1186" s="11">
        <v>6655003412</v>
      </c>
      <c r="F1186" s="11" t="s">
        <v>7725</v>
      </c>
      <c r="G1186" s="11" t="s">
        <v>7726</v>
      </c>
      <c r="H1186" s="11" t="s">
        <v>3023</v>
      </c>
      <c r="I1186" s="11" t="s">
        <v>4029</v>
      </c>
      <c r="J1186" s="59" t="s">
        <v>1201</v>
      </c>
      <c r="K1186" s="11" t="s">
        <v>11884</v>
      </c>
      <c r="L1186" s="451">
        <v>189</v>
      </c>
      <c r="M1186" s="11" t="s">
        <v>69</v>
      </c>
      <c r="N1186" s="11" t="s">
        <v>935</v>
      </c>
      <c r="O1186" s="11" t="s">
        <v>661</v>
      </c>
      <c r="P1186" s="11" t="s">
        <v>7727</v>
      </c>
      <c r="Q1186" s="450" t="s">
        <v>8321</v>
      </c>
      <c r="R1186" s="452" t="s">
        <v>8322</v>
      </c>
      <c r="S1186" s="450" t="s">
        <v>8318</v>
      </c>
      <c r="T1186" s="11" t="s">
        <v>3830</v>
      </c>
      <c r="U1186" s="11" t="s">
        <v>661</v>
      </c>
      <c r="V1186" s="566"/>
    </row>
    <row r="1187" spans="1:22" ht="101.25" x14ac:dyDescent="0.25">
      <c r="A1187" s="453">
        <v>1105</v>
      </c>
      <c r="B1187" s="11" t="s">
        <v>10286</v>
      </c>
      <c r="C1187" s="11" t="s">
        <v>58</v>
      </c>
      <c r="D1187" s="11" t="s">
        <v>7731</v>
      </c>
      <c r="E1187" s="11">
        <v>6655003839</v>
      </c>
      <c r="F1187" s="11" t="s">
        <v>7732</v>
      </c>
      <c r="G1187" s="11" t="s">
        <v>7733</v>
      </c>
      <c r="H1187" s="11" t="s">
        <v>3028</v>
      </c>
      <c r="I1187" s="11" t="s">
        <v>4029</v>
      </c>
      <c r="J1187" s="59" t="s">
        <v>1201</v>
      </c>
      <c r="K1187" s="450" t="s">
        <v>3568</v>
      </c>
      <c r="L1187" s="451">
        <v>189</v>
      </c>
      <c r="M1187" s="11" t="s">
        <v>350</v>
      </c>
      <c r="N1187" s="11" t="s">
        <v>935</v>
      </c>
      <c r="O1187" s="11" t="s">
        <v>661</v>
      </c>
      <c r="P1187" s="11" t="s">
        <v>3997</v>
      </c>
      <c r="Q1187" s="11" t="s">
        <v>3580</v>
      </c>
      <c r="R1187" s="452" t="s">
        <v>8326</v>
      </c>
      <c r="S1187" s="450" t="s">
        <v>8318</v>
      </c>
      <c r="T1187" s="11" t="s">
        <v>3833</v>
      </c>
      <c r="U1187" s="11" t="s">
        <v>3029</v>
      </c>
      <c r="V1187" s="566"/>
    </row>
    <row r="1188" spans="1:22" ht="225" x14ac:dyDescent="0.25">
      <c r="A1188" s="453">
        <v>1106</v>
      </c>
      <c r="B1188" s="11" t="s">
        <v>10288</v>
      </c>
      <c r="C1188" s="11" t="s">
        <v>58</v>
      </c>
      <c r="D1188" s="11" t="s">
        <v>3034</v>
      </c>
      <c r="E1188" s="11">
        <v>6655003540</v>
      </c>
      <c r="F1188" s="33" t="s">
        <v>7737</v>
      </c>
      <c r="G1188" s="11" t="s">
        <v>7738</v>
      </c>
      <c r="H1188" s="116" t="s">
        <v>3035</v>
      </c>
      <c r="I1188" s="33" t="s">
        <v>4029</v>
      </c>
      <c r="J1188" s="59" t="s">
        <v>1201</v>
      </c>
      <c r="K1188" s="450" t="s">
        <v>8328</v>
      </c>
      <c r="L1188" s="451">
        <v>189</v>
      </c>
      <c r="M1188" s="11" t="s">
        <v>69</v>
      </c>
      <c r="N1188" s="11" t="s">
        <v>935</v>
      </c>
      <c r="O1188" s="11" t="s">
        <v>661</v>
      </c>
      <c r="P1188" s="11" t="s">
        <v>7739</v>
      </c>
      <c r="Q1188" s="11" t="s">
        <v>3583</v>
      </c>
      <c r="R1188" s="452" t="s">
        <v>8330</v>
      </c>
      <c r="S1188" s="450" t="s">
        <v>8318</v>
      </c>
      <c r="T1188" s="11" t="s">
        <v>3836</v>
      </c>
      <c r="U1188" s="11" t="s">
        <v>661</v>
      </c>
      <c r="V1188" s="566"/>
    </row>
    <row r="1189" spans="1:22" ht="101.25" x14ac:dyDescent="0.25">
      <c r="A1189" s="453">
        <v>1107</v>
      </c>
      <c r="B1189" s="11" t="s">
        <v>10289</v>
      </c>
      <c r="C1189" s="11" t="s">
        <v>36</v>
      </c>
      <c r="D1189" s="11" t="s">
        <v>3024</v>
      </c>
      <c r="E1189" s="11">
        <v>6655003525</v>
      </c>
      <c r="F1189" s="11" t="s">
        <v>7728</v>
      </c>
      <c r="G1189" s="11" t="s">
        <v>7728</v>
      </c>
      <c r="H1189" s="11" t="s">
        <v>3025</v>
      </c>
      <c r="I1189" s="11" t="s">
        <v>4029</v>
      </c>
      <c r="J1189" s="59" t="s">
        <v>1201</v>
      </c>
      <c r="K1189" s="11" t="s">
        <v>3208</v>
      </c>
      <c r="L1189" s="451">
        <v>189</v>
      </c>
      <c r="M1189" s="11" t="s">
        <v>69</v>
      </c>
      <c r="N1189" s="11" t="s">
        <v>935</v>
      </c>
      <c r="O1189" s="11" t="s">
        <v>661</v>
      </c>
      <c r="P1189" s="11" t="s">
        <v>3964</v>
      </c>
      <c r="Q1189" s="11" t="s">
        <v>3578</v>
      </c>
      <c r="R1189" s="452" t="s">
        <v>8323</v>
      </c>
      <c r="S1189" s="450" t="s">
        <v>8318</v>
      </c>
      <c r="T1189" s="11" t="s">
        <v>3831</v>
      </c>
      <c r="U1189" s="11" t="s">
        <v>9359</v>
      </c>
      <c r="V1189" s="566"/>
    </row>
    <row r="1190" spans="1:22" ht="112.5" x14ac:dyDescent="0.25">
      <c r="A1190" s="453">
        <v>1108</v>
      </c>
      <c r="B1190" s="11" t="s">
        <v>10290</v>
      </c>
      <c r="C1190" s="11" t="s">
        <v>58</v>
      </c>
      <c r="D1190" s="11" t="s">
        <v>10312</v>
      </c>
      <c r="E1190" s="11">
        <v>6655003557</v>
      </c>
      <c r="F1190" s="11" t="s">
        <v>7716</v>
      </c>
      <c r="G1190" s="11" t="s">
        <v>7717</v>
      </c>
      <c r="H1190" s="11" t="s">
        <v>3018</v>
      </c>
      <c r="I1190" s="11" t="s">
        <v>4029</v>
      </c>
      <c r="J1190" s="59" t="s">
        <v>1201</v>
      </c>
      <c r="K1190" s="11" t="s">
        <v>11885</v>
      </c>
      <c r="L1190" s="451">
        <v>189</v>
      </c>
      <c r="M1190" s="11" t="s">
        <v>69</v>
      </c>
      <c r="N1190" s="11" t="s">
        <v>2516</v>
      </c>
      <c r="O1190" s="11" t="s">
        <v>661</v>
      </c>
      <c r="P1190" s="11" t="s">
        <v>4557</v>
      </c>
      <c r="Q1190" s="11" t="s">
        <v>3575</v>
      </c>
      <c r="R1190" s="26" t="s">
        <v>8319</v>
      </c>
      <c r="S1190" s="11" t="s">
        <v>8318</v>
      </c>
      <c r="T1190" s="11" t="s">
        <v>3827</v>
      </c>
      <c r="U1190" s="11" t="s">
        <v>3019</v>
      </c>
      <c r="V1190" s="566"/>
    </row>
    <row r="1191" spans="1:22" ht="109.5" x14ac:dyDescent="0.25">
      <c r="A1191" s="23">
        <v>1109</v>
      </c>
      <c r="B1191" s="11" t="s">
        <v>10291</v>
      </c>
      <c r="C1191" s="11" t="s">
        <v>36</v>
      </c>
      <c r="D1191" s="11" t="s">
        <v>3020</v>
      </c>
      <c r="E1191" s="11">
        <v>6655003532</v>
      </c>
      <c r="F1191" s="11" t="s">
        <v>7718</v>
      </c>
      <c r="G1191" s="11" t="s">
        <v>7719</v>
      </c>
      <c r="H1191" s="11" t="s">
        <v>3021</v>
      </c>
      <c r="I1191" s="11" t="s">
        <v>4029</v>
      </c>
      <c r="J1191" s="59" t="s">
        <v>1201</v>
      </c>
      <c r="K1191" s="450" t="s">
        <v>11886</v>
      </c>
      <c r="L1191" s="451">
        <v>189</v>
      </c>
      <c r="M1191" s="11" t="s">
        <v>69</v>
      </c>
      <c r="N1191" s="11" t="s">
        <v>935</v>
      </c>
      <c r="O1191" s="11" t="s">
        <v>661</v>
      </c>
      <c r="P1191" s="11" t="s">
        <v>7720</v>
      </c>
      <c r="Q1191" s="11" t="s">
        <v>3576</v>
      </c>
      <c r="R1191" s="452" t="s">
        <v>707</v>
      </c>
      <c r="S1191" s="11" t="s">
        <v>8318</v>
      </c>
      <c r="T1191" s="11" t="s">
        <v>3828</v>
      </c>
      <c r="U1191" s="11" t="s">
        <v>661</v>
      </c>
      <c r="V1191" s="566"/>
    </row>
    <row r="1192" spans="1:22" ht="101.25" x14ac:dyDescent="0.25">
      <c r="A1192" s="453">
        <v>1110</v>
      </c>
      <c r="B1192" s="11" t="s">
        <v>10292</v>
      </c>
      <c r="C1192" s="11" t="s">
        <v>58</v>
      </c>
      <c r="D1192" s="11" t="s">
        <v>3032</v>
      </c>
      <c r="E1192" s="11">
        <v>6655003846</v>
      </c>
      <c r="F1192" s="11" t="s">
        <v>7735</v>
      </c>
      <c r="G1192" s="11" t="s">
        <v>7736</v>
      </c>
      <c r="H1192" s="11" t="s">
        <v>3033</v>
      </c>
      <c r="I1192" s="11" t="s">
        <v>4029</v>
      </c>
      <c r="J1192" s="59" t="s">
        <v>1201</v>
      </c>
      <c r="K1192" s="450" t="s">
        <v>8328</v>
      </c>
      <c r="L1192" s="451">
        <v>189</v>
      </c>
      <c r="M1192" s="11" t="s">
        <v>69</v>
      </c>
      <c r="N1192" s="11" t="s">
        <v>935</v>
      </c>
      <c r="O1192" s="11" t="s">
        <v>661</v>
      </c>
      <c r="P1192" s="11" t="s">
        <v>281</v>
      </c>
      <c r="Q1192" s="11" t="s">
        <v>3582</v>
      </c>
      <c r="R1192" s="452" t="s">
        <v>8329</v>
      </c>
      <c r="S1192" s="450" t="s">
        <v>8318</v>
      </c>
      <c r="T1192" s="11" t="s">
        <v>3835</v>
      </c>
      <c r="U1192" s="11" t="s">
        <v>661</v>
      </c>
      <c r="V1192" s="566"/>
    </row>
    <row r="1193" spans="1:22" ht="101.25" x14ac:dyDescent="0.25">
      <c r="A1193" s="453">
        <v>1111</v>
      </c>
      <c r="B1193" s="11" t="s">
        <v>10293</v>
      </c>
      <c r="C1193" s="11" t="s">
        <v>690</v>
      </c>
      <c r="D1193" s="11" t="s">
        <v>10311</v>
      </c>
      <c r="E1193" s="11">
        <v>6655003821</v>
      </c>
      <c r="F1193" s="11" t="s">
        <v>7740</v>
      </c>
      <c r="G1193" s="11" t="s">
        <v>7741</v>
      </c>
      <c r="H1193" s="11" t="s">
        <v>3036</v>
      </c>
      <c r="I1193" s="11" t="s">
        <v>4029</v>
      </c>
      <c r="J1193" s="59" t="s">
        <v>29</v>
      </c>
      <c r="K1193" s="450" t="s">
        <v>3568</v>
      </c>
      <c r="L1193" s="451">
        <v>189</v>
      </c>
      <c r="M1193" s="11" t="s">
        <v>210</v>
      </c>
      <c r="N1193" s="11" t="s">
        <v>935</v>
      </c>
      <c r="O1193" s="11" t="s">
        <v>661</v>
      </c>
      <c r="P1193" s="11" t="s">
        <v>7742</v>
      </c>
      <c r="Q1193" s="11" t="s">
        <v>3584</v>
      </c>
      <c r="R1193" s="452" t="s">
        <v>8331</v>
      </c>
      <c r="S1193" s="450" t="s">
        <v>8318</v>
      </c>
      <c r="T1193" s="11" t="s">
        <v>3837</v>
      </c>
      <c r="U1193" s="11" t="s">
        <v>3037</v>
      </c>
      <c r="V1193" s="566"/>
    </row>
    <row r="1194" spans="1:22" ht="123.75" x14ac:dyDescent="0.25">
      <c r="A1194" s="23">
        <v>1112</v>
      </c>
      <c r="B1194" s="11" t="s">
        <v>10294</v>
      </c>
      <c r="C1194" s="11" t="s">
        <v>36</v>
      </c>
      <c r="D1194" s="11" t="s">
        <v>9358</v>
      </c>
      <c r="E1194" s="11">
        <v>6655002024</v>
      </c>
      <c r="F1194" s="11" t="s">
        <v>7721</v>
      </c>
      <c r="G1194" s="11" t="s">
        <v>7722</v>
      </c>
      <c r="H1194" s="11" t="s">
        <v>3022</v>
      </c>
      <c r="I1194" s="11" t="s">
        <v>4029</v>
      </c>
      <c r="J1194" s="59" t="s">
        <v>1201</v>
      </c>
      <c r="K1194" s="11" t="s">
        <v>11887</v>
      </c>
      <c r="L1194" s="451">
        <v>189</v>
      </c>
      <c r="M1194" s="11" t="s">
        <v>69</v>
      </c>
      <c r="N1194" s="11" t="s">
        <v>935</v>
      </c>
      <c r="O1194" s="11" t="s">
        <v>661</v>
      </c>
      <c r="P1194" s="11" t="s">
        <v>8320</v>
      </c>
      <c r="Q1194" s="11" t="s">
        <v>3577</v>
      </c>
      <c r="R1194" s="26" t="s">
        <v>7723</v>
      </c>
      <c r="S1194" s="11" t="s">
        <v>7955</v>
      </c>
      <c r="T1194" s="11" t="s">
        <v>3829</v>
      </c>
      <c r="U1194" s="11" t="s">
        <v>9360</v>
      </c>
      <c r="V1194" s="566"/>
    </row>
    <row r="1195" spans="1:22" ht="101.25" x14ac:dyDescent="0.25">
      <c r="A1195" s="23">
        <v>1113</v>
      </c>
      <c r="B1195" s="11" t="s">
        <v>10295</v>
      </c>
      <c r="C1195" s="11" t="s">
        <v>58</v>
      </c>
      <c r="D1195" s="11" t="s">
        <v>3026</v>
      </c>
      <c r="E1195" s="11">
        <v>6655003395</v>
      </c>
      <c r="F1195" s="11" t="s">
        <v>7729</v>
      </c>
      <c r="G1195" s="11" t="s">
        <v>7730</v>
      </c>
      <c r="H1195" s="11" t="s">
        <v>3027</v>
      </c>
      <c r="I1195" s="11" t="s">
        <v>4029</v>
      </c>
      <c r="J1195" s="59" t="s">
        <v>1201</v>
      </c>
      <c r="K1195" s="450" t="s">
        <v>8324</v>
      </c>
      <c r="L1195" s="451">
        <v>189</v>
      </c>
      <c r="M1195" s="11" t="s">
        <v>39</v>
      </c>
      <c r="N1195" s="11" t="s">
        <v>935</v>
      </c>
      <c r="O1195" s="11" t="s">
        <v>661</v>
      </c>
      <c r="P1195" s="11"/>
      <c r="Q1195" s="11" t="s">
        <v>3579</v>
      </c>
      <c r="R1195" s="452" t="s">
        <v>8325</v>
      </c>
      <c r="S1195" s="450" t="s">
        <v>8318</v>
      </c>
      <c r="T1195" s="11" t="s">
        <v>3832</v>
      </c>
      <c r="U1195" s="11" t="s">
        <v>661</v>
      </c>
      <c r="V1195" s="566"/>
    </row>
    <row r="1196" spans="1:22" ht="135" x14ac:dyDescent="0.25">
      <c r="A1196" s="23">
        <v>1114</v>
      </c>
      <c r="B1196" s="11" t="s">
        <v>10296</v>
      </c>
      <c r="C1196" s="11" t="s">
        <v>36</v>
      </c>
      <c r="D1196" s="11" t="s">
        <v>3030</v>
      </c>
      <c r="E1196" s="11">
        <v>6655003405</v>
      </c>
      <c r="F1196" s="11" t="s">
        <v>11888</v>
      </c>
      <c r="G1196" s="11" t="s">
        <v>11888</v>
      </c>
      <c r="H1196" s="11" t="s">
        <v>3031</v>
      </c>
      <c r="I1196" s="11" t="s">
        <v>4029</v>
      </c>
      <c r="J1196" s="59" t="s">
        <v>1201</v>
      </c>
      <c r="K1196" s="11" t="s">
        <v>3208</v>
      </c>
      <c r="L1196" s="451">
        <v>189</v>
      </c>
      <c r="M1196" s="11" t="s">
        <v>69</v>
      </c>
      <c r="N1196" s="11" t="s">
        <v>935</v>
      </c>
      <c r="O1196" s="11" t="s">
        <v>661</v>
      </c>
      <c r="P1196" s="11" t="s">
        <v>7734</v>
      </c>
      <c r="Q1196" s="11" t="s">
        <v>3581</v>
      </c>
      <c r="R1196" s="452" t="s">
        <v>8327</v>
      </c>
      <c r="S1196" s="450" t="s">
        <v>8318</v>
      </c>
      <c r="T1196" s="11" t="s">
        <v>3834</v>
      </c>
      <c r="U1196" s="11" t="s">
        <v>661</v>
      </c>
      <c r="V1196" s="566"/>
    </row>
    <row r="1197" spans="1:22" ht="11.25" customHeight="1" x14ac:dyDescent="0.25">
      <c r="A1197" s="646" t="s">
        <v>12873</v>
      </c>
      <c r="B1197" s="646"/>
      <c r="C1197" s="646"/>
      <c r="D1197" s="196"/>
      <c r="E1197" s="196"/>
      <c r="F1197" s="196"/>
      <c r="G1197" s="196"/>
      <c r="H1197" s="196"/>
      <c r="I1197" s="196"/>
      <c r="J1197" s="196"/>
      <c r="K1197" s="196"/>
      <c r="L1197" s="198"/>
      <c r="M1197" s="196"/>
      <c r="N1197" s="196"/>
      <c r="O1197" s="196"/>
      <c r="P1197" s="105"/>
      <c r="Q1197" s="196"/>
      <c r="R1197" s="197"/>
      <c r="S1197" s="196"/>
      <c r="T1197" s="196"/>
      <c r="U1197" s="196"/>
      <c r="V1197" s="105"/>
    </row>
    <row r="1198" spans="1:22" ht="90" x14ac:dyDescent="0.25">
      <c r="A1198" s="23">
        <v>1115</v>
      </c>
      <c r="B1198" s="41" t="s">
        <v>10297</v>
      </c>
      <c r="C1198" s="23" t="s">
        <v>36</v>
      </c>
      <c r="D1198" s="41" t="s">
        <v>7751</v>
      </c>
      <c r="E1198" s="23">
        <v>6656004218</v>
      </c>
      <c r="F1198" s="23" t="s">
        <v>8528</v>
      </c>
      <c r="G1198" s="23" t="s">
        <v>8529</v>
      </c>
      <c r="H1198" s="23" t="s">
        <v>3082</v>
      </c>
      <c r="I1198" s="23" t="s">
        <v>3961</v>
      </c>
      <c r="J1198" s="23" t="s">
        <v>29</v>
      </c>
      <c r="K1198" s="23" t="s">
        <v>12874</v>
      </c>
      <c r="L1198" s="29" t="s">
        <v>12875</v>
      </c>
      <c r="M1198" s="23" t="s">
        <v>69</v>
      </c>
      <c r="N1198" s="11" t="s">
        <v>935</v>
      </c>
      <c r="O1198" s="23" t="s">
        <v>661</v>
      </c>
      <c r="P1198" s="41" t="s">
        <v>12990</v>
      </c>
      <c r="Q1198" s="23" t="s">
        <v>12991</v>
      </c>
      <c r="R1198" s="21" t="s">
        <v>12967</v>
      </c>
      <c r="S1198" s="11" t="s">
        <v>7957</v>
      </c>
      <c r="T1198" s="11" t="s">
        <v>3823</v>
      </c>
      <c r="U1198" s="11" t="s">
        <v>756</v>
      </c>
      <c r="V1198" s="566"/>
    </row>
    <row r="1199" spans="1:22" ht="225" x14ac:dyDescent="0.25">
      <c r="A1199" s="453">
        <v>1116</v>
      </c>
      <c r="B1199" s="11" t="s">
        <v>12109</v>
      </c>
      <c r="C1199" s="11" t="s">
        <v>36</v>
      </c>
      <c r="D1199" s="552" t="s">
        <v>12974</v>
      </c>
      <c r="E1199" s="11">
        <v>6656003895</v>
      </c>
      <c r="F1199" s="11" t="s">
        <v>7747</v>
      </c>
      <c r="G1199" s="11" t="s">
        <v>7748</v>
      </c>
      <c r="H1199" s="11" t="s">
        <v>3056</v>
      </c>
      <c r="I1199" s="11" t="s">
        <v>3961</v>
      </c>
      <c r="J1199" s="11" t="s">
        <v>29</v>
      </c>
      <c r="K1199" s="23" t="s">
        <v>12874</v>
      </c>
      <c r="L1199" s="29" t="s">
        <v>12875</v>
      </c>
      <c r="M1199" s="23" t="s">
        <v>69</v>
      </c>
      <c r="N1199" s="11" t="s">
        <v>12876</v>
      </c>
      <c r="O1199" s="23" t="s">
        <v>661</v>
      </c>
      <c r="P1199" s="23" t="s">
        <v>12975</v>
      </c>
      <c r="Q1199" s="23" t="s">
        <v>3057</v>
      </c>
      <c r="R1199" s="24" t="s">
        <v>12976</v>
      </c>
      <c r="S1199" s="11" t="s">
        <v>7957</v>
      </c>
      <c r="T1199" s="11" t="s">
        <v>3816</v>
      </c>
      <c r="U1199" s="11" t="s">
        <v>3058</v>
      </c>
      <c r="V1199" s="566"/>
    </row>
    <row r="1200" spans="1:22" ht="225" x14ac:dyDescent="0.25">
      <c r="A1200" s="453">
        <v>1117</v>
      </c>
      <c r="B1200" s="11" t="s">
        <v>10298</v>
      </c>
      <c r="C1200" s="11" t="s">
        <v>172</v>
      </c>
      <c r="D1200" s="11" t="s">
        <v>7752</v>
      </c>
      <c r="E1200" s="11">
        <v>6656004095</v>
      </c>
      <c r="F1200" s="11" t="s">
        <v>8526</v>
      </c>
      <c r="G1200" s="11" t="s">
        <v>8527</v>
      </c>
      <c r="H1200" s="116" t="s">
        <v>3083</v>
      </c>
      <c r="I1200" s="11" t="s">
        <v>3961</v>
      </c>
      <c r="J1200" s="11" t="s">
        <v>29</v>
      </c>
      <c r="K1200" s="23" t="s">
        <v>12874</v>
      </c>
      <c r="L1200" s="29" t="s">
        <v>12875</v>
      </c>
      <c r="M1200" s="23" t="s">
        <v>2659</v>
      </c>
      <c r="N1200" s="11" t="s">
        <v>935</v>
      </c>
      <c r="O1200" s="23" t="s">
        <v>661</v>
      </c>
      <c r="P1200" s="23" t="s">
        <v>12992</v>
      </c>
      <c r="Q1200" s="23" t="s">
        <v>3084</v>
      </c>
      <c r="R1200" s="24" t="s">
        <v>12993</v>
      </c>
      <c r="S1200" s="11" t="s">
        <v>7957</v>
      </c>
      <c r="T1200" s="11" t="s">
        <v>3824</v>
      </c>
      <c r="U1200" s="11" t="s">
        <v>756</v>
      </c>
      <c r="V1200" s="566"/>
    </row>
    <row r="1201" spans="1:22" ht="225" x14ac:dyDescent="0.25">
      <c r="A1201" s="453">
        <v>1118</v>
      </c>
      <c r="B1201" s="11" t="s">
        <v>12110</v>
      </c>
      <c r="C1201" s="11" t="s">
        <v>36</v>
      </c>
      <c r="D1201" s="23" t="s">
        <v>7749</v>
      </c>
      <c r="E1201" s="23">
        <v>6656003937</v>
      </c>
      <c r="F1201" s="23" t="s">
        <v>3059</v>
      </c>
      <c r="G1201" s="23" t="s">
        <v>3060</v>
      </c>
      <c r="H1201" s="263" t="s">
        <v>3061</v>
      </c>
      <c r="I1201" s="23" t="s">
        <v>3961</v>
      </c>
      <c r="J1201" s="23" t="s">
        <v>29</v>
      </c>
      <c r="K1201" s="23" t="s">
        <v>12874</v>
      </c>
      <c r="L1201" s="29" t="s">
        <v>12875</v>
      </c>
      <c r="M1201" s="23" t="s">
        <v>69</v>
      </c>
      <c r="N1201" s="11" t="s">
        <v>935</v>
      </c>
      <c r="O1201" s="23" t="s">
        <v>661</v>
      </c>
      <c r="P1201" s="23" t="s">
        <v>12977</v>
      </c>
      <c r="Q1201" s="23" t="s">
        <v>3063</v>
      </c>
      <c r="R1201" s="24" t="s">
        <v>12978</v>
      </c>
      <c r="S1201" s="11" t="s">
        <v>7957</v>
      </c>
      <c r="T1201" s="11" t="s">
        <v>3817</v>
      </c>
      <c r="U1201" s="11" t="s">
        <v>400</v>
      </c>
      <c r="V1201" s="566"/>
    </row>
    <row r="1202" spans="1:22" ht="225" x14ac:dyDescent="0.25">
      <c r="A1202" s="453">
        <v>1119</v>
      </c>
      <c r="B1202" s="11" t="s">
        <v>9371</v>
      </c>
      <c r="C1202" s="11" t="s">
        <v>36</v>
      </c>
      <c r="D1202" s="23" t="s">
        <v>12960</v>
      </c>
      <c r="E1202" s="23">
        <v>6656003888</v>
      </c>
      <c r="F1202" s="23" t="s">
        <v>7743</v>
      </c>
      <c r="G1202" s="23" t="s">
        <v>7744</v>
      </c>
      <c r="H1202" s="23" t="s">
        <v>3038</v>
      </c>
      <c r="I1202" s="23" t="s">
        <v>3961</v>
      </c>
      <c r="J1202" s="23" t="s">
        <v>29</v>
      </c>
      <c r="K1202" s="23" t="s">
        <v>12961</v>
      </c>
      <c r="L1202" s="29" t="s">
        <v>12962</v>
      </c>
      <c r="M1202" s="23" t="s">
        <v>69</v>
      </c>
      <c r="N1202" s="11" t="s">
        <v>935</v>
      </c>
      <c r="O1202" s="23" t="s">
        <v>661</v>
      </c>
      <c r="P1202" s="23" t="s">
        <v>12963</v>
      </c>
      <c r="Q1202" s="23" t="s">
        <v>3040</v>
      </c>
      <c r="R1202" s="24" t="s">
        <v>12964</v>
      </c>
      <c r="S1202" s="23" t="s">
        <v>7957</v>
      </c>
      <c r="T1202" s="23" t="s">
        <v>3811</v>
      </c>
      <c r="U1202" s="23" t="s">
        <v>400</v>
      </c>
      <c r="V1202" s="566"/>
    </row>
    <row r="1203" spans="1:22" ht="78.75" x14ac:dyDescent="0.25">
      <c r="A1203" s="23">
        <v>1120</v>
      </c>
      <c r="B1203" s="11" t="s">
        <v>9366</v>
      </c>
      <c r="C1203" s="11" t="s">
        <v>36</v>
      </c>
      <c r="D1203" s="23" t="s">
        <v>12965</v>
      </c>
      <c r="E1203" s="23">
        <v>6656004017</v>
      </c>
      <c r="F1203" s="23" t="s">
        <v>7745</v>
      </c>
      <c r="G1203" s="23" t="s">
        <v>7746</v>
      </c>
      <c r="H1203" s="23" t="s">
        <v>3042</v>
      </c>
      <c r="I1203" s="23" t="s">
        <v>12994</v>
      </c>
      <c r="J1203" s="23" t="s">
        <v>29</v>
      </c>
      <c r="K1203" s="23" t="s">
        <v>12961</v>
      </c>
      <c r="L1203" s="29" t="s">
        <v>12962</v>
      </c>
      <c r="M1203" s="23" t="s">
        <v>69</v>
      </c>
      <c r="N1203" s="11" t="s">
        <v>935</v>
      </c>
      <c r="O1203" s="23" t="s">
        <v>661</v>
      </c>
      <c r="P1203" s="23" t="s">
        <v>12966</v>
      </c>
      <c r="Q1203" s="23" t="s">
        <v>3043</v>
      </c>
      <c r="R1203" s="24" t="s">
        <v>4797</v>
      </c>
      <c r="S1203" s="11" t="s">
        <v>7957</v>
      </c>
      <c r="T1203" s="11" t="s">
        <v>3812</v>
      </c>
      <c r="U1203" s="11" t="s">
        <v>400</v>
      </c>
      <c r="V1203" s="566"/>
    </row>
    <row r="1204" spans="1:22" ht="90" x14ac:dyDescent="0.25">
      <c r="A1204" s="23">
        <v>1121</v>
      </c>
      <c r="B1204" s="11" t="s">
        <v>9365</v>
      </c>
      <c r="C1204" s="11" t="s">
        <v>36</v>
      </c>
      <c r="D1204" s="23" t="s">
        <v>3044</v>
      </c>
      <c r="E1204" s="23">
        <v>6656004063</v>
      </c>
      <c r="F1204" s="23" t="s">
        <v>3045</v>
      </c>
      <c r="G1204" s="23" t="s">
        <v>3046</v>
      </c>
      <c r="H1204" s="263" t="s">
        <v>3047</v>
      </c>
      <c r="I1204" s="23" t="s">
        <v>12994</v>
      </c>
      <c r="J1204" s="23" t="s">
        <v>29</v>
      </c>
      <c r="K1204" s="23" t="s">
        <v>12961</v>
      </c>
      <c r="L1204" s="29" t="s">
        <v>12962</v>
      </c>
      <c r="M1204" s="23" t="s">
        <v>69</v>
      </c>
      <c r="N1204" s="11" t="s">
        <v>935</v>
      </c>
      <c r="O1204" s="23" t="s">
        <v>661</v>
      </c>
      <c r="P1204" s="23" t="s">
        <v>12968</v>
      </c>
      <c r="Q1204" s="23" t="s">
        <v>12969</v>
      </c>
      <c r="R1204" s="24" t="s">
        <v>4797</v>
      </c>
      <c r="S1204" s="23" t="s">
        <v>7957</v>
      </c>
      <c r="T1204" s="23" t="s">
        <v>3813</v>
      </c>
      <c r="U1204" s="23" t="s">
        <v>400</v>
      </c>
      <c r="V1204" s="566"/>
    </row>
    <row r="1205" spans="1:22" ht="225" x14ac:dyDescent="0.25">
      <c r="A1205" s="453">
        <v>1122</v>
      </c>
      <c r="B1205" s="11" t="s">
        <v>9363</v>
      </c>
      <c r="C1205" s="11" t="s">
        <v>172</v>
      </c>
      <c r="D1205" s="23" t="s">
        <v>7753</v>
      </c>
      <c r="E1205" s="23">
        <v>6656003905</v>
      </c>
      <c r="F1205" s="23" t="s">
        <v>8524</v>
      </c>
      <c r="G1205" s="23" t="s">
        <v>8525</v>
      </c>
      <c r="H1205" s="23" t="s">
        <v>3085</v>
      </c>
      <c r="I1205" s="23" t="s">
        <v>12994</v>
      </c>
      <c r="J1205" s="23" t="s">
        <v>29</v>
      </c>
      <c r="K1205" s="23" t="s">
        <v>12961</v>
      </c>
      <c r="L1205" s="29" t="s">
        <v>12962</v>
      </c>
      <c r="M1205" s="23" t="s">
        <v>69</v>
      </c>
      <c r="N1205" s="11" t="s">
        <v>935</v>
      </c>
      <c r="O1205" s="23" t="s">
        <v>661</v>
      </c>
      <c r="P1205" s="23" t="s">
        <v>12995</v>
      </c>
      <c r="Q1205" s="23" t="s">
        <v>3086</v>
      </c>
      <c r="R1205" s="24" t="s">
        <v>12996</v>
      </c>
      <c r="S1205" s="11" t="s">
        <v>7957</v>
      </c>
      <c r="T1205" s="11" t="s">
        <v>3825</v>
      </c>
      <c r="U1205" s="11" t="s">
        <v>400</v>
      </c>
      <c r="V1205" s="566"/>
    </row>
    <row r="1206" spans="1:22" ht="90" x14ac:dyDescent="0.25">
      <c r="A1206" s="23">
        <v>1123</v>
      </c>
      <c r="B1206" s="11" t="s">
        <v>9367</v>
      </c>
      <c r="C1206" s="11" t="s">
        <v>36</v>
      </c>
      <c r="D1206" s="23" t="s">
        <v>3048</v>
      </c>
      <c r="E1206" s="23">
        <v>6656003944</v>
      </c>
      <c r="F1206" s="23" t="s">
        <v>3049</v>
      </c>
      <c r="G1206" s="23" t="s">
        <v>3050</v>
      </c>
      <c r="H1206" s="23" t="s">
        <v>3051</v>
      </c>
      <c r="I1206" s="23" t="s">
        <v>12994</v>
      </c>
      <c r="J1206" s="23" t="s">
        <v>29</v>
      </c>
      <c r="K1206" s="23" t="s">
        <v>12961</v>
      </c>
      <c r="L1206" s="29" t="s">
        <v>12962</v>
      </c>
      <c r="M1206" s="23" t="s">
        <v>69</v>
      </c>
      <c r="N1206" s="11" t="s">
        <v>935</v>
      </c>
      <c r="O1206" s="23" t="s">
        <v>661</v>
      </c>
      <c r="P1206" s="23" t="s">
        <v>12973</v>
      </c>
      <c r="Q1206" s="23" t="s">
        <v>3052</v>
      </c>
      <c r="R1206" s="24" t="s">
        <v>4797</v>
      </c>
      <c r="S1206" s="23" t="s">
        <v>7957</v>
      </c>
      <c r="T1206" s="23" t="s">
        <v>3814</v>
      </c>
      <c r="U1206" s="23" t="s">
        <v>400</v>
      </c>
      <c r="V1206" s="566"/>
    </row>
    <row r="1207" spans="1:22" ht="90" x14ac:dyDescent="0.25">
      <c r="A1207" s="23">
        <v>1124</v>
      </c>
      <c r="B1207" s="11" t="s">
        <v>9368</v>
      </c>
      <c r="C1207" s="11" t="s">
        <v>36</v>
      </c>
      <c r="D1207" s="23" t="s">
        <v>12970</v>
      </c>
      <c r="E1207" s="23">
        <v>6656004497</v>
      </c>
      <c r="F1207" s="23" t="s">
        <v>3053</v>
      </c>
      <c r="G1207" s="23" t="s">
        <v>3054</v>
      </c>
      <c r="H1207" s="23" t="s">
        <v>3055</v>
      </c>
      <c r="I1207" s="23" t="s">
        <v>12994</v>
      </c>
      <c r="J1207" s="23" t="s">
        <v>29</v>
      </c>
      <c r="K1207" s="23" t="s">
        <v>12961</v>
      </c>
      <c r="L1207" s="29" t="s">
        <v>12962</v>
      </c>
      <c r="M1207" s="23" t="s">
        <v>69</v>
      </c>
      <c r="N1207" s="11" t="s">
        <v>935</v>
      </c>
      <c r="O1207" s="23" t="s">
        <v>661</v>
      </c>
      <c r="P1207" s="23" t="s">
        <v>12971</v>
      </c>
      <c r="Q1207" s="23" t="s">
        <v>12972</v>
      </c>
      <c r="R1207" s="24" t="s">
        <v>4797</v>
      </c>
      <c r="S1207" s="11" t="s">
        <v>7957</v>
      </c>
      <c r="T1207" s="11" t="s">
        <v>3815</v>
      </c>
      <c r="U1207" s="11" t="s">
        <v>400</v>
      </c>
      <c r="V1207" s="566"/>
    </row>
    <row r="1208" spans="1:22" ht="120" x14ac:dyDescent="0.25">
      <c r="A1208" s="453">
        <v>1125</v>
      </c>
      <c r="B1208" s="11" t="s">
        <v>9364</v>
      </c>
      <c r="C1208" s="11" t="s">
        <v>463</v>
      </c>
      <c r="D1208" s="11" t="s">
        <v>3087</v>
      </c>
      <c r="E1208" s="11">
        <v>6656004088</v>
      </c>
      <c r="F1208" s="11" t="s">
        <v>8522</v>
      </c>
      <c r="G1208" s="11" t="s">
        <v>8523</v>
      </c>
      <c r="H1208" s="11" t="s">
        <v>3088</v>
      </c>
      <c r="I1208" s="23" t="s">
        <v>12994</v>
      </c>
      <c r="J1208" s="11" t="s">
        <v>29</v>
      </c>
      <c r="K1208" s="450" t="s">
        <v>8328</v>
      </c>
      <c r="L1208" s="32" t="s">
        <v>3065</v>
      </c>
      <c r="M1208" s="11" t="s">
        <v>69</v>
      </c>
      <c r="N1208" s="11" t="s">
        <v>935</v>
      </c>
      <c r="O1208" s="11" t="s">
        <v>661</v>
      </c>
      <c r="P1208" s="11" t="s">
        <v>7754</v>
      </c>
      <c r="Q1208" s="11" t="s">
        <v>3585</v>
      </c>
      <c r="R1208" s="26" t="s">
        <v>7755</v>
      </c>
      <c r="S1208" s="11" t="s">
        <v>7756</v>
      </c>
      <c r="T1208" s="11" t="s">
        <v>3826</v>
      </c>
      <c r="U1208" s="11" t="s">
        <v>400</v>
      </c>
      <c r="V1208" s="566"/>
    </row>
    <row r="1209" spans="1:22" ht="225" x14ac:dyDescent="0.25">
      <c r="A1209" s="453">
        <v>1126</v>
      </c>
      <c r="B1209" s="11" t="s">
        <v>9369</v>
      </c>
      <c r="C1209" s="11" t="s">
        <v>36</v>
      </c>
      <c r="D1209" s="23" t="s">
        <v>3067</v>
      </c>
      <c r="E1209" s="23">
        <v>6656004151</v>
      </c>
      <c r="F1209" s="23" t="s">
        <v>3068</v>
      </c>
      <c r="G1209" s="23" t="s">
        <v>3069</v>
      </c>
      <c r="H1209" s="23" t="s">
        <v>3070</v>
      </c>
      <c r="I1209" s="23" t="s">
        <v>12994</v>
      </c>
      <c r="J1209" s="23" t="s">
        <v>29</v>
      </c>
      <c r="K1209" s="552" t="s">
        <v>12979</v>
      </c>
      <c r="L1209" s="29" t="s">
        <v>12962</v>
      </c>
      <c r="M1209" s="23" t="s">
        <v>69</v>
      </c>
      <c r="N1209" s="11" t="s">
        <v>935</v>
      </c>
      <c r="O1209" s="23" t="s">
        <v>661</v>
      </c>
      <c r="P1209" s="23" t="s">
        <v>12982</v>
      </c>
      <c r="Q1209" s="23" t="s">
        <v>12983</v>
      </c>
      <c r="R1209" s="24" t="s">
        <v>12984</v>
      </c>
      <c r="S1209" s="11" t="s">
        <v>7957</v>
      </c>
      <c r="T1209" s="11" t="s">
        <v>3819</v>
      </c>
      <c r="U1209" s="11" t="s">
        <v>400</v>
      </c>
      <c r="V1209" s="566"/>
    </row>
    <row r="1210" spans="1:22" ht="123.75" x14ac:dyDescent="0.25">
      <c r="A1210" s="23">
        <v>1127</v>
      </c>
      <c r="B1210" s="11" t="s">
        <v>9370</v>
      </c>
      <c r="C1210" s="11" t="s">
        <v>36</v>
      </c>
      <c r="D1210" s="11" t="s">
        <v>3071</v>
      </c>
      <c r="E1210" s="11">
        <v>6656004176</v>
      </c>
      <c r="F1210" s="11" t="s">
        <v>3072</v>
      </c>
      <c r="G1210" s="11" t="s">
        <v>3073</v>
      </c>
      <c r="H1210" s="11" t="s">
        <v>3074</v>
      </c>
      <c r="I1210" s="11" t="s">
        <v>3961</v>
      </c>
      <c r="J1210" s="11" t="s">
        <v>29</v>
      </c>
      <c r="K1210" s="23" t="s">
        <v>12961</v>
      </c>
      <c r="L1210" s="29" t="s">
        <v>12962</v>
      </c>
      <c r="M1210" s="23" t="s">
        <v>69</v>
      </c>
      <c r="N1210" s="11" t="s">
        <v>935</v>
      </c>
      <c r="O1210" s="23" t="s">
        <v>661</v>
      </c>
      <c r="P1210" s="23" t="s">
        <v>12985</v>
      </c>
      <c r="Q1210" s="23" t="s">
        <v>3075</v>
      </c>
      <c r="R1210" s="24" t="s">
        <v>12981</v>
      </c>
      <c r="S1210" s="11" t="s">
        <v>7957</v>
      </c>
      <c r="T1210" s="11" t="s">
        <v>3820</v>
      </c>
      <c r="U1210" s="11" t="s">
        <v>756</v>
      </c>
      <c r="V1210" s="566"/>
    </row>
    <row r="1211" spans="1:22" ht="225" x14ac:dyDescent="0.25">
      <c r="A1211" s="23">
        <v>1128</v>
      </c>
      <c r="B1211" s="11" t="s">
        <v>9362</v>
      </c>
      <c r="C1211" s="11" t="s">
        <v>36</v>
      </c>
      <c r="D1211" s="11" t="s">
        <v>3076</v>
      </c>
      <c r="E1211" s="11">
        <v>6656005229</v>
      </c>
      <c r="F1211" s="11" t="s">
        <v>8532</v>
      </c>
      <c r="G1211" s="11" t="s">
        <v>8533</v>
      </c>
      <c r="H1211" s="11" t="s">
        <v>3077</v>
      </c>
      <c r="I1211" s="11" t="s">
        <v>3961</v>
      </c>
      <c r="J1211" s="11" t="s">
        <v>29</v>
      </c>
      <c r="K1211" s="23" t="s">
        <v>12961</v>
      </c>
      <c r="L1211" s="29" t="s">
        <v>12962</v>
      </c>
      <c r="M1211" s="23" t="s">
        <v>69</v>
      </c>
      <c r="N1211" s="11" t="s">
        <v>935</v>
      </c>
      <c r="O1211" s="23" t="s">
        <v>661</v>
      </c>
      <c r="P1211" s="23" t="s">
        <v>12986</v>
      </c>
      <c r="Q1211" s="23" t="s">
        <v>3078</v>
      </c>
      <c r="R1211" s="24" t="s">
        <v>12987</v>
      </c>
      <c r="S1211" s="11" t="s">
        <v>7957</v>
      </c>
      <c r="T1211" s="11" t="s">
        <v>3821</v>
      </c>
      <c r="U1211" s="11" t="s">
        <v>400</v>
      </c>
      <c r="V1211" s="566"/>
    </row>
    <row r="1212" spans="1:22" ht="112.5" x14ac:dyDescent="0.25">
      <c r="A1212" s="23">
        <v>1129</v>
      </c>
      <c r="B1212" s="11" t="s">
        <v>9361</v>
      </c>
      <c r="C1212" s="11" t="s">
        <v>36</v>
      </c>
      <c r="D1212" s="11" t="s">
        <v>3080</v>
      </c>
      <c r="E1212" s="11">
        <v>6656004169</v>
      </c>
      <c r="F1212" s="11" t="s">
        <v>8530</v>
      </c>
      <c r="G1212" s="11" t="s">
        <v>8531</v>
      </c>
      <c r="H1212" s="11" t="s">
        <v>3081</v>
      </c>
      <c r="I1212" s="11" t="s">
        <v>3961</v>
      </c>
      <c r="J1212" s="11" t="s">
        <v>29</v>
      </c>
      <c r="K1212" s="23" t="s">
        <v>12961</v>
      </c>
      <c r="L1212" s="29" t="s">
        <v>12962</v>
      </c>
      <c r="M1212" s="23" t="s">
        <v>69</v>
      </c>
      <c r="N1212" s="11" t="s">
        <v>935</v>
      </c>
      <c r="O1212" s="23" t="s">
        <v>661</v>
      </c>
      <c r="P1212" s="23" t="s">
        <v>12988</v>
      </c>
      <c r="Q1212" s="23" t="s">
        <v>12989</v>
      </c>
      <c r="R1212" s="24" t="s">
        <v>12981</v>
      </c>
      <c r="S1212" s="11" t="s">
        <v>7957</v>
      </c>
      <c r="T1212" s="11" t="s">
        <v>3822</v>
      </c>
      <c r="U1212" s="11" t="s">
        <v>756</v>
      </c>
      <c r="V1212" s="566"/>
    </row>
    <row r="1213" spans="1:22" ht="101.25" x14ac:dyDescent="0.25">
      <c r="A1213" s="23">
        <v>1130</v>
      </c>
      <c r="B1213" s="11" t="s">
        <v>12111</v>
      </c>
      <c r="C1213" s="11" t="s">
        <v>36</v>
      </c>
      <c r="D1213" s="11" t="s">
        <v>7750</v>
      </c>
      <c r="E1213" s="11">
        <v>6656019278</v>
      </c>
      <c r="F1213" s="11" t="s">
        <v>11547</v>
      </c>
      <c r="G1213" s="11" t="s">
        <v>11548</v>
      </c>
      <c r="H1213" s="11" t="s">
        <v>3064</v>
      </c>
      <c r="I1213" s="11" t="s">
        <v>3961</v>
      </c>
      <c r="J1213" s="11" t="s">
        <v>29</v>
      </c>
      <c r="K1213" s="11" t="s">
        <v>12979</v>
      </c>
      <c r="L1213" s="29" t="s">
        <v>12962</v>
      </c>
      <c r="M1213" s="11" t="s">
        <v>69</v>
      </c>
      <c r="N1213" s="11" t="s">
        <v>935</v>
      </c>
      <c r="O1213" s="11" t="s">
        <v>661</v>
      </c>
      <c r="P1213" s="11" t="s">
        <v>12980</v>
      </c>
      <c r="Q1213" s="11" t="s">
        <v>3066</v>
      </c>
      <c r="R1213" s="553" t="s">
        <v>12981</v>
      </c>
      <c r="S1213" s="11" t="s">
        <v>7957</v>
      </c>
      <c r="T1213" s="11" t="s">
        <v>3818</v>
      </c>
      <c r="U1213" s="11" t="s">
        <v>400</v>
      </c>
      <c r="V1213" s="566"/>
    </row>
    <row r="1214" spans="1:22" ht="15.75" customHeight="1" x14ac:dyDescent="0.25">
      <c r="A1214" s="647" t="s">
        <v>7757</v>
      </c>
      <c r="B1214" s="647"/>
      <c r="C1214" s="647"/>
      <c r="D1214" s="196"/>
      <c r="E1214" s="196"/>
      <c r="F1214" s="196"/>
      <c r="G1214" s="196"/>
      <c r="H1214" s="196"/>
      <c r="I1214" s="196"/>
      <c r="J1214" s="196"/>
      <c r="K1214" s="196"/>
      <c r="L1214" s="198"/>
      <c r="M1214" s="196"/>
      <c r="N1214" s="196"/>
      <c r="O1214" s="196"/>
      <c r="P1214" s="105"/>
      <c r="Q1214" s="196"/>
      <c r="R1214" s="197"/>
      <c r="S1214" s="196"/>
      <c r="T1214" s="196"/>
      <c r="U1214" s="196"/>
      <c r="V1214" s="605"/>
    </row>
    <row r="1215" spans="1:22" ht="102" customHeight="1" x14ac:dyDescent="0.25">
      <c r="A1215" s="23">
        <v>1131</v>
      </c>
      <c r="B1215" s="11" t="s">
        <v>10299</v>
      </c>
      <c r="C1215" s="11" t="s">
        <v>58</v>
      </c>
      <c r="D1215" s="11" t="s">
        <v>7758</v>
      </c>
      <c r="E1215" s="11">
        <v>6639008068</v>
      </c>
      <c r="F1215" s="11" t="s">
        <v>8521</v>
      </c>
      <c r="G1215" s="11" t="s">
        <v>11546</v>
      </c>
      <c r="H1215" s="11" t="s">
        <v>3089</v>
      </c>
      <c r="I1215" s="11" t="s">
        <v>8397</v>
      </c>
      <c r="J1215" s="11" t="s">
        <v>29</v>
      </c>
      <c r="K1215" s="11" t="s">
        <v>13470</v>
      </c>
      <c r="L1215" s="482">
        <v>377.78</v>
      </c>
      <c r="M1215" s="11" t="s">
        <v>638</v>
      </c>
      <c r="N1215" s="11" t="s">
        <v>3090</v>
      </c>
      <c r="O1215" s="11" t="s">
        <v>661</v>
      </c>
      <c r="P1215" s="11" t="s">
        <v>7759</v>
      </c>
      <c r="Q1215" s="11" t="s">
        <v>3586</v>
      </c>
      <c r="R1215" s="26" t="s">
        <v>13471</v>
      </c>
      <c r="S1215" s="11" t="s">
        <v>13473</v>
      </c>
      <c r="T1215" s="11" t="s">
        <v>3810</v>
      </c>
      <c r="U1215" s="11" t="s">
        <v>44</v>
      </c>
      <c r="V1215" s="602" t="s">
        <v>13472</v>
      </c>
    </row>
    <row r="1216" spans="1:22" ht="15" customHeight="1" x14ac:dyDescent="0.25">
      <c r="A1216" s="647" t="s">
        <v>7760</v>
      </c>
      <c r="B1216" s="647"/>
      <c r="C1216" s="195"/>
      <c r="D1216" s="196"/>
      <c r="E1216" s="196"/>
      <c r="F1216" s="196"/>
      <c r="G1216" s="196"/>
      <c r="H1216" s="196"/>
      <c r="I1216" s="196"/>
      <c r="J1216" s="196"/>
      <c r="K1216" s="196"/>
      <c r="L1216" s="198"/>
      <c r="M1216" s="196"/>
      <c r="N1216" s="196"/>
      <c r="O1216" s="196"/>
      <c r="P1216" s="105"/>
      <c r="Q1216" s="196"/>
      <c r="R1216" s="197"/>
      <c r="S1216" s="196"/>
      <c r="T1216" s="196"/>
      <c r="U1216" s="196"/>
      <c r="V1216" s="605"/>
    </row>
    <row r="1217" spans="1:22" ht="96.75" customHeight="1" x14ac:dyDescent="0.25">
      <c r="A1217" s="23">
        <f>A1215+1</f>
        <v>1132</v>
      </c>
      <c r="B1217" s="23" t="s">
        <v>7894</v>
      </c>
      <c r="C1217" s="23" t="s">
        <v>58</v>
      </c>
      <c r="D1217" s="23" t="s">
        <v>3091</v>
      </c>
      <c r="E1217" s="23">
        <v>6657003400</v>
      </c>
      <c r="F1217" s="23" t="s">
        <v>8519</v>
      </c>
      <c r="G1217" s="23" t="s">
        <v>8520</v>
      </c>
      <c r="H1217" s="23" t="s">
        <v>3092</v>
      </c>
      <c r="I1217" s="23" t="s">
        <v>11549</v>
      </c>
      <c r="J1217" s="23" t="s">
        <v>29</v>
      </c>
      <c r="K1217" s="23" t="s">
        <v>7934</v>
      </c>
      <c r="L1217" s="28">
        <v>192.29</v>
      </c>
      <c r="M1217" s="23" t="s">
        <v>3093</v>
      </c>
      <c r="N1217" s="88" t="s">
        <v>935</v>
      </c>
      <c r="O1217" s="23" t="s">
        <v>661</v>
      </c>
      <c r="P1217" s="23" t="s">
        <v>524</v>
      </c>
      <c r="Q1217" s="23" t="s">
        <v>7761</v>
      </c>
      <c r="R1217" s="24" t="s">
        <v>4349</v>
      </c>
      <c r="S1217" s="23" t="s">
        <v>7958</v>
      </c>
      <c r="T1217" s="23" t="s">
        <v>3806</v>
      </c>
      <c r="U1217" s="23" t="s">
        <v>44</v>
      </c>
      <c r="V1217" s="566"/>
    </row>
    <row r="1218" spans="1:22" ht="90" x14ac:dyDescent="0.25">
      <c r="A1218" s="23">
        <v>1133</v>
      </c>
      <c r="B1218" s="23" t="s">
        <v>10300</v>
      </c>
      <c r="C1218" s="23" t="s">
        <v>58</v>
      </c>
      <c r="D1218" s="23" t="s">
        <v>3094</v>
      </c>
      <c r="E1218" s="23">
        <v>6657003425</v>
      </c>
      <c r="F1218" s="23" t="s">
        <v>8516</v>
      </c>
      <c r="G1218" s="23" t="s">
        <v>8518</v>
      </c>
      <c r="H1218" s="263" t="s">
        <v>3095</v>
      </c>
      <c r="I1218" s="23" t="s">
        <v>3961</v>
      </c>
      <c r="J1218" s="23" t="s">
        <v>29</v>
      </c>
      <c r="K1218" s="421" t="s">
        <v>7935</v>
      </c>
      <c r="L1218" s="28">
        <v>192.29</v>
      </c>
      <c r="M1218" s="23" t="s">
        <v>3096</v>
      </c>
      <c r="N1218" s="88" t="s">
        <v>935</v>
      </c>
      <c r="O1218" s="23" t="s">
        <v>661</v>
      </c>
      <c r="P1218" s="23" t="s">
        <v>7762</v>
      </c>
      <c r="Q1218" s="23" t="s">
        <v>7763</v>
      </c>
      <c r="R1218" s="466" t="s">
        <v>7939</v>
      </c>
      <c r="S1218" s="23" t="s">
        <v>7958</v>
      </c>
      <c r="T1218" s="23" t="s">
        <v>3807</v>
      </c>
      <c r="U1218" s="23" t="s">
        <v>400</v>
      </c>
      <c r="V1218" s="566"/>
    </row>
    <row r="1219" spans="1:22" ht="114" customHeight="1" x14ac:dyDescent="0.25">
      <c r="A1219" s="23">
        <v>1134</v>
      </c>
      <c r="B1219" s="23" t="s">
        <v>10301</v>
      </c>
      <c r="C1219" s="23" t="s">
        <v>58</v>
      </c>
      <c r="D1219" s="23" t="s">
        <v>7938</v>
      </c>
      <c r="E1219" s="23">
        <v>6657003425</v>
      </c>
      <c r="F1219" s="23" t="s">
        <v>8516</v>
      </c>
      <c r="G1219" s="23" t="s">
        <v>8517</v>
      </c>
      <c r="H1219" s="263" t="s">
        <v>3097</v>
      </c>
      <c r="I1219" s="23" t="s">
        <v>3961</v>
      </c>
      <c r="J1219" s="23" t="s">
        <v>29</v>
      </c>
      <c r="K1219" s="421" t="s">
        <v>7935</v>
      </c>
      <c r="L1219" s="28">
        <v>192.29</v>
      </c>
      <c r="M1219" s="23" t="s">
        <v>3096</v>
      </c>
      <c r="N1219" s="88" t="s">
        <v>935</v>
      </c>
      <c r="O1219" s="23" t="s">
        <v>661</v>
      </c>
      <c r="P1219" s="23" t="s">
        <v>3986</v>
      </c>
      <c r="Q1219" s="23" t="s">
        <v>7765</v>
      </c>
      <c r="R1219" s="466" t="s">
        <v>7939</v>
      </c>
      <c r="S1219" s="23" t="s">
        <v>7959</v>
      </c>
      <c r="T1219" s="23" t="s">
        <v>3807</v>
      </c>
      <c r="U1219" s="23" t="s">
        <v>400</v>
      </c>
      <c r="V1219" s="566"/>
    </row>
    <row r="1220" spans="1:22" ht="109.5" x14ac:dyDescent="0.25">
      <c r="A1220" s="23">
        <v>1135</v>
      </c>
      <c r="B1220" s="23" t="s">
        <v>10302</v>
      </c>
      <c r="C1220" s="23" t="s">
        <v>58</v>
      </c>
      <c r="D1220" s="23" t="s">
        <v>3098</v>
      </c>
      <c r="E1220" s="23">
        <v>6657003425</v>
      </c>
      <c r="F1220" s="23" t="s">
        <v>8514</v>
      </c>
      <c r="G1220" s="23" t="s">
        <v>8515</v>
      </c>
      <c r="H1220" s="263" t="s">
        <v>3099</v>
      </c>
      <c r="I1220" s="23" t="s">
        <v>3961</v>
      </c>
      <c r="J1220" s="23" t="s">
        <v>29</v>
      </c>
      <c r="K1220" s="421" t="s">
        <v>7936</v>
      </c>
      <c r="L1220" s="28">
        <v>192.29</v>
      </c>
      <c r="M1220" s="23" t="s">
        <v>3096</v>
      </c>
      <c r="N1220" s="88" t="s">
        <v>935</v>
      </c>
      <c r="O1220" s="23" t="s">
        <v>661</v>
      </c>
      <c r="P1220" s="23" t="s">
        <v>5940</v>
      </c>
      <c r="Q1220" s="23" t="s">
        <v>7765</v>
      </c>
      <c r="R1220" s="466" t="s">
        <v>7939</v>
      </c>
      <c r="S1220" s="23" t="s">
        <v>7958</v>
      </c>
      <c r="T1220" s="23" t="s">
        <v>3807</v>
      </c>
      <c r="U1220" s="23" t="s">
        <v>400</v>
      </c>
      <c r="V1220" s="566"/>
    </row>
    <row r="1221" spans="1:22" ht="108.75" x14ac:dyDescent="0.25">
      <c r="A1221" s="23">
        <v>1136</v>
      </c>
      <c r="B1221" s="23" t="s">
        <v>10303</v>
      </c>
      <c r="C1221" s="23" t="s">
        <v>58</v>
      </c>
      <c r="D1221" s="23" t="s">
        <v>7937</v>
      </c>
      <c r="E1221" s="23">
        <v>6657003425</v>
      </c>
      <c r="F1221" s="23" t="s">
        <v>8512</v>
      </c>
      <c r="G1221" s="23" t="s">
        <v>8513</v>
      </c>
      <c r="H1221" s="263" t="s">
        <v>3100</v>
      </c>
      <c r="I1221" s="23" t="s">
        <v>3961</v>
      </c>
      <c r="J1221" s="23" t="s">
        <v>29</v>
      </c>
      <c r="K1221" s="421" t="s">
        <v>7936</v>
      </c>
      <c r="L1221" s="28">
        <v>192.29</v>
      </c>
      <c r="M1221" s="23" t="s">
        <v>3096</v>
      </c>
      <c r="N1221" s="88" t="s">
        <v>935</v>
      </c>
      <c r="O1221" s="23" t="s">
        <v>661</v>
      </c>
      <c r="P1221" s="23" t="s">
        <v>7540</v>
      </c>
      <c r="Q1221" s="23" t="s">
        <v>7765</v>
      </c>
      <c r="R1221" s="24" t="s">
        <v>4349</v>
      </c>
      <c r="S1221" s="23" t="s">
        <v>7958</v>
      </c>
      <c r="T1221" s="23" t="s">
        <v>3807</v>
      </c>
      <c r="U1221" s="23" t="s">
        <v>2216</v>
      </c>
      <c r="V1221" s="566"/>
    </row>
    <row r="1222" spans="1:22" ht="110.25" x14ac:dyDescent="0.25">
      <c r="A1222" s="23">
        <v>1137</v>
      </c>
      <c r="B1222" s="23" t="s">
        <v>10304</v>
      </c>
      <c r="C1222" s="23" t="s">
        <v>58</v>
      </c>
      <c r="D1222" s="23" t="s">
        <v>7766</v>
      </c>
      <c r="E1222" s="23">
        <v>6657003464</v>
      </c>
      <c r="F1222" s="23" t="s">
        <v>8510</v>
      </c>
      <c r="G1222" s="23" t="s">
        <v>8511</v>
      </c>
      <c r="H1222" s="23" t="s">
        <v>3101</v>
      </c>
      <c r="I1222" s="23" t="s">
        <v>3961</v>
      </c>
      <c r="J1222" s="23" t="s">
        <v>29</v>
      </c>
      <c r="K1222" s="23" t="s">
        <v>3102</v>
      </c>
      <c r="L1222" s="28">
        <v>192.29</v>
      </c>
      <c r="M1222" s="23" t="s">
        <v>3103</v>
      </c>
      <c r="N1222" s="88" t="s">
        <v>935</v>
      </c>
      <c r="O1222" s="23" t="s">
        <v>661</v>
      </c>
      <c r="P1222" s="23" t="s">
        <v>6725</v>
      </c>
      <c r="Q1222" s="23" t="s">
        <v>7767</v>
      </c>
      <c r="R1222" s="466" t="s">
        <v>7939</v>
      </c>
      <c r="S1222" s="23" t="s">
        <v>7960</v>
      </c>
      <c r="T1222" s="23" t="s">
        <v>3808</v>
      </c>
      <c r="U1222" s="23" t="s">
        <v>44</v>
      </c>
      <c r="V1222" s="566"/>
    </row>
    <row r="1223" spans="1:22" ht="131.25" x14ac:dyDescent="0.25">
      <c r="A1223" s="23">
        <v>1138</v>
      </c>
      <c r="B1223" s="23" t="s">
        <v>10305</v>
      </c>
      <c r="C1223" s="23" t="s">
        <v>58</v>
      </c>
      <c r="D1223" s="23" t="s">
        <v>3104</v>
      </c>
      <c r="E1223" s="23">
        <v>6657003464</v>
      </c>
      <c r="F1223" s="23" t="s">
        <v>8508</v>
      </c>
      <c r="G1223" s="23" t="s">
        <v>8509</v>
      </c>
      <c r="H1223" s="263" t="s">
        <v>3105</v>
      </c>
      <c r="I1223" s="23" t="s">
        <v>3961</v>
      </c>
      <c r="J1223" s="23" t="s">
        <v>29</v>
      </c>
      <c r="K1223" s="23" t="s">
        <v>1287</v>
      </c>
      <c r="L1223" s="28">
        <v>192.29</v>
      </c>
      <c r="M1223" s="23" t="s">
        <v>3106</v>
      </c>
      <c r="N1223" s="88" t="s">
        <v>2516</v>
      </c>
      <c r="O1223" s="23" t="s">
        <v>661</v>
      </c>
      <c r="P1223" s="23" t="s">
        <v>6725</v>
      </c>
      <c r="Q1223" s="23" t="s">
        <v>7768</v>
      </c>
      <c r="R1223" s="466" t="s">
        <v>7939</v>
      </c>
      <c r="S1223" s="23" t="s">
        <v>7960</v>
      </c>
      <c r="T1223" s="23" t="s">
        <v>3808</v>
      </c>
      <c r="U1223" s="23" t="s">
        <v>148</v>
      </c>
      <c r="V1223" s="566"/>
    </row>
    <row r="1224" spans="1:22" ht="131.25" x14ac:dyDescent="0.25">
      <c r="A1224" s="23">
        <v>1139</v>
      </c>
      <c r="B1224" s="23" t="s">
        <v>10306</v>
      </c>
      <c r="C1224" s="23" t="s">
        <v>58</v>
      </c>
      <c r="D1224" s="23" t="s">
        <v>3107</v>
      </c>
      <c r="E1224" s="23">
        <v>6657003464</v>
      </c>
      <c r="F1224" s="23" t="s">
        <v>8506</v>
      </c>
      <c r="G1224" s="23" t="s">
        <v>11545</v>
      </c>
      <c r="H1224" s="263" t="s">
        <v>3105</v>
      </c>
      <c r="I1224" s="23" t="s">
        <v>3961</v>
      </c>
      <c r="J1224" s="23" t="s">
        <v>29</v>
      </c>
      <c r="K1224" s="23" t="s">
        <v>3587</v>
      </c>
      <c r="L1224" s="28">
        <v>192.29</v>
      </c>
      <c r="M1224" s="23" t="s">
        <v>3096</v>
      </c>
      <c r="N1224" s="88" t="s">
        <v>935</v>
      </c>
      <c r="O1224" s="23" t="s">
        <v>661</v>
      </c>
      <c r="P1224" s="23" t="s">
        <v>4025</v>
      </c>
      <c r="Q1224" s="23" t="s">
        <v>7767</v>
      </c>
      <c r="R1224" s="466" t="s">
        <v>7764</v>
      </c>
      <c r="S1224" s="23" t="s">
        <v>7958</v>
      </c>
      <c r="T1224" s="23" t="s">
        <v>3808</v>
      </c>
      <c r="U1224" s="23" t="s">
        <v>148</v>
      </c>
      <c r="V1224" s="566"/>
    </row>
    <row r="1225" spans="1:22" ht="120" x14ac:dyDescent="0.25">
      <c r="A1225" s="23">
        <v>1140</v>
      </c>
      <c r="B1225" s="23" t="s">
        <v>10307</v>
      </c>
      <c r="C1225" s="23" t="s">
        <v>58</v>
      </c>
      <c r="D1225" s="23" t="s">
        <v>3108</v>
      </c>
      <c r="E1225" s="23">
        <v>6657003464</v>
      </c>
      <c r="F1225" s="23" t="s">
        <v>8507</v>
      </c>
      <c r="G1225" s="23" t="s">
        <v>8505</v>
      </c>
      <c r="H1225" s="263" t="s">
        <v>3105</v>
      </c>
      <c r="I1225" s="23" t="s">
        <v>11544</v>
      </c>
      <c r="J1225" s="23" t="s">
        <v>29</v>
      </c>
      <c r="K1225" s="23" t="s">
        <v>3925</v>
      </c>
      <c r="L1225" s="28">
        <v>192.29</v>
      </c>
      <c r="M1225" s="23" t="s">
        <v>3109</v>
      </c>
      <c r="N1225" s="88" t="s">
        <v>935</v>
      </c>
      <c r="O1225" s="23" t="s">
        <v>661</v>
      </c>
      <c r="P1225" s="23" t="s">
        <v>5550</v>
      </c>
      <c r="Q1225" s="23" t="s">
        <v>7767</v>
      </c>
      <c r="R1225" s="466" t="s">
        <v>7764</v>
      </c>
      <c r="S1225" s="23" t="s">
        <v>7960</v>
      </c>
      <c r="T1225" s="23" t="s">
        <v>3808</v>
      </c>
      <c r="U1225" s="23" t="s">
        <v>44</v>
      </c>
      <c r="V1225" s="566"/>
    </row>
    <row r="1226" spans="1:22" ht="168.75" x14ac:dyDescent="0.25">
      <c r="A1226" s="453">
        <v>1141</v>
      </c>
      <c r="B1226" s="23" t="s">
        <v>10310</v>
      </c>
      <c r="C1226" s="23" t="s">
        <v>58</v>
      </c>
      <c r="D1226" s="23" t="s">
        <v>3113</v>
      </c>
      <c r="E1226" s="23">
        <v>6657003030</v>
      </c>
      <c r="F1226" s="23" t="s">
        <v>8499</v>
      </c>
      <c r="G1226" s="23" t="s">
        <v>8500</v>
      </c>
      <c r="H1226" s="263" t="s">
        <v>3114</v>
      </c>
      <c r="I1226" s="23" t="s">
        <v>11543</v>
      </c>
      <c r="J1226" s="23" t="s">
        <v>29</v>
      </c>
      <c r="K1226" s="23" t="s">
        <v>947</v>
      </c>
      <c r="L1226" s="28">
        <v>192.29</v>
      </c>
      <c r="M1226" s="23" t="s">
        <v>1420</v>
      </c>
      <c r="N1226" s="88" t="s">
        <v>935</v>
      </c>
      <c r="O1226" s="23" t="s">
        <v>661</v>
      </c>
      <c r="P1226" s="23" t="s">
        <v>681</v>
      </c>
      <c r="Q1226" s="23" t="s">
        <v>7769</v>
      </c>
      <c r="R1226" s="24" t="s">
        <v>7770</v>
      </c>
      <c r="S1226" s="23" t="s">
        <v>7960</v>
      </c>
      <c r="T1226" s="23" t="s">
        <v>3809</v>
      </c>
      <c r="U1226" s="23" t="s">
        <v>400</v>
      </c>
      <c r="V1226" s="566"/>
    </row>
    <row r="1227" spans="1:22" ht="108.75" x14ac:dyDescent="0.25">
      <c r="A1227" s="23">
        <v>1142</v>
      </c>
      <c r="B1227" s="23" t="s">
        <v>10308</v>
      </c>
      <c r="C1227" s="23" t="s">
        <v>58</v>
      </c>
      <c r="D1227" s="23" t="s">
        <v>3110</v>
      </c>
      <c r="E1227" s="23">
        <v>6657003030</v>
      </c>
      <c r="F1227" s="23" t="s">
        <v>8503</v>
      </c>
      <c r="G1227" s="23" t="s">
        <v>8504</v>
      </c>
      <c r="H1227" s="263" t="s">
        <v>3111</v>
      </c>
      <c r="I1227" s="23" t="s">
        <v>11542</v>
      </c>
      <c r="J1227" s="23" t="s">
        <v>29</v>
      </c>
      <c r="K1227" s="23" t="s">
        <v>2782</v>
      </c>
      <c r="L1227" s="28">
        <v>192.29</v>
      </c>
      <c r="M1227" s="23" t="s">
        <v>3093</v>
      </c>
      <c r="N1227" s="88" t="s">
        <v>935</v>
      </c>
      <c r="O1227" s="23" t="s">
        <v>661</v>
      </c>
      <c r="P1227" s="23" t="s">
        <v>4281</v>
      </c>
      <c r="Q1227" s="23" t="s">
        <v>7769</v>
      </c>
      <c r="R1227" s="466" t="s">
        <v>7939</v>
      </c>
      <c r="S1227" s="23" t="s">
        <v>7958</v>
      </c>
      <c r="T1227" s="23" t="s">
        <v>3809</v>
      </c>
      <c r="U1227" s="23" t="s">
        <v>44</v>
      </c>
      <c r="V1227" s="566"/>
    </row>
    <row r="1228" spans="1:22" ht="109.5" x14ac:dyDescent="0.25">
      <c r="A1228" s="23">
        <v>1143</v>
      </c>
      <c r="B1228" s="23" t="s">
        <v>10309</v>
      </c>
      <c r="C1228" s="23" t="s">
        <v>58</v>
      </c>
      <c r="D1228" s="23" t="s">
        <v>11540</v>
      </c>
      <c r="E1228" s="23">
        <v>6657003030</v>
      </c>
      <c r="F1228" s="23" t="s">
        <v>8502</v>
      </c>
      <c r="G1228" s="23" t="s">
        <v>8501</v>
      </c>
      <c r="H1228" s="263" t="s">
        <v>3112</v>
      </c>
      <c r="I1228" s="23" t="s">
        <v>11541</v>
      </c>
      <c r="J1228" s="23" t="s">
        <v>29</v>
      </c>
      <c r="K1228" s="23" t="s">
        <v>1287</v>
      </c>
      <c r="L1228" s="28">
        <v>192.29</v>
      </c>
      <c r="M1228" s="23" t="s">
        <v>3093</v>
      </c>
      <c r="N1228" s="88" t="s">
        <v>935</v>
      </c>
      <c r="O1228" s="23" t="s">
        <v>661</v>
      </c>
      <c r="P1228" s="23" t="s">
        <v>4782</v>
      </c>
      <c r="Q1228" s="23" t="s">
        <v>7769</v>
      </c>
      <c r="R1228" s="466" t="s">
        <v>7764</v>
      </c>
      <c r="S1228" s="23" t="s">
        <v>7960</v>
      </c>
      <c r="T1228" s="23" t="s">
        <v>3809</v>
      </c>
      <c r="U1228" s="23" t="s">
        <v>44</v>
      </c>
      <c r="V1228" s="566"/>
    </row>
  </sheetData>
  <mergeCells count="102">
    <mergeCell ref="V2:V3"/>
    <mergeCell ref="P2:P3"/>
    <mergeCell ref="Q2:Q3"/>
    <mergeCell ref="R2:R3"/>
    <mergeCell ref="S2:S3"/>
    <mergeCell ref="T2:T3"/>
    <mergeCell ref="U2:U3"/>
    <mergeCell ref="A1:U1"/>
    <mergeCell ref="A2:A3"/>
    <mergeCell ref="B2:B3"/>
    <mergeCell ref="C2:C3"/>
    <mergeCell ref="D2:D3"/>
    <mergeCell ref="E2:E3"/>
    <mergeCell ref="F2:G2"/>
    <mergeCell ref="H2:H3"/>
    <mergeCell ref="I2:I3"/>
    <mergeCell ref="J2:O2"/>
    <mergeCell ref="A104:D104"/>
    <mergeCell ref="A117:E117"/>
    <mergeCell ref="A129:E129"/>
    <mergeCell ref="A146:C146"/>
    <mergeCell ref="A170:C170"/>
    <mergeCell ref="A175:C175"/>
    <mergeCell ref="A5:F5"/>
    <mergeCell ref="A19:G19"/>
    <mergeCell ref="A37:C37"/>
    <mergeCell ref="A41:F41"/>
    <mergeCell ref="A65:D65"/>
    <mergeCell ref="A87:D87"/>
    <mergeCell ref="A246:C246"/>
    <mergeCell ref="A262:C262"/>
    <mergeCell ref="A266:C266"/>
    <mergeCell ref="A268:C268"/>
    <mergeCell ref="A284:C284"/>
    <mergeCell ref="A288:C288"/>
    <mergeCell ref="A293:C293"/>
    <mergeCell ref="A198:C198"/>
    <mergeCell ref="A200:D200"/>
    <mergeCell ref="A202:C202"/>
    <mergeCell ref="A213:C213"/>
    <mergeCell ref="A219:C219"/>
    <mergeCell ref="A242:C242"/>
    <mergeCell ref="D293:F293"/>
    <mergeCell ref="A475:C475"/>
    <mergeCell ref="A487:C487"/>
    <mergeCell ref="A495:C495"/>
    <mergeCell ref="A507:C507"/>
    <mergeCell ref="A533:C533"/>
    <mergeCell ref="A547:D547"/>
    <mergeCell ref="A302:C302"/>
    <mergeCell ref="A357:C357"/>
    <mergeCell ref="A379:C379"/>
    <mergeCell ref="A400:C400"/>
    <mergeCell ref="A424:C424"/>
    <mergeCell ref="A449:C449"/>
    <mergeCell ref="A871:C871"/>
    <mergeCell ref="A653:C653"/>
    <mergeCell ref="A662:C662"/>
    <mergeCell ref="A671:C671"/>
    <mergeCell ref="A691:C691"/>
    <mergeCell ref="A700:C700"/>
    <mergeCell ref="A709:C709"/>
    <mergeCell ref="A578:C578"/>
    <mergeCell ref="A589:C589"/>
    <mergeCell ref="A603:C603"/>
    <mergeCell ref="A613:C613"/>
    <mergeCell ref="A629:C629"/>
    <mergeCell ref="A638:C638"/>
    <mergeCell ref="A1185:C1185"/>
    <mergeCell ref="A1197:C1197"/>
    <mergeCell ref="A1214:C1214"/>
    <mergeCell ref="A1216:B1216"/>
    <mergeCell ref="A1054:C1054"/>
    <mergeCell ref="A1069:C1069"/>
    <mergeCell ref="A1079:E1079"/>
    <mergeCell ref="A1082:C1082"/>
    <mergeCell ref="A1084:C1084"/>
    <mergeCell ref="A1099:C1099"/>
    <mergeCell ref="G293:I293"/>
    <mergeCell ref="J293:L293"/>
    <mergeCell ref="M293:O293"/>
    <mergeCell ref="P293:R293"/>
    <mergeCell ref="S293:U293"/>
    <mergeCell ref="A1146:C1146"/>
    <mergeCell ref="A1164:C1164"/>
    <mergeCell ref="A955:C955"/>
    <mergeCell ref="A971:C971"/>
    <mergeCell ref="A1006:C1006"/>
    <mergeCell ref="A1013:C1013"/>
    <mergeCell ref="A1015:C1015"/>
    <mergeCell ref="A1026:C1026"/>
    <mergeCell ref="A877:C877"/>
    <mergeCell ref="A887:C887"/>
    <mergeCell ref="A907:C907"/>
    <mergeCell ref="A909:C909"/>
    <mergeCell ref="A938:C938"/>
    <mergeCell ref="A940:C940"/>
    <mergeCell ref="A713:C713"/>
    <mergeCell ref="A718:C718"/>
    <mergeCell ref="A740:C740"/>
    <mergeCell ref="A767:C767"/>
    <mergeCell ref="A780:C780"/>
  </mergeCells>
  <conditionalFormatting sqref="G430">
    <cfRule type="expression" dxfId="0" priority="1">
      <formula>LEN(TRIM(G430))&gt;0</formula>
    </cfRule>
  </conditionalFormatting>
  <dataValidations count="1">
    <dataValidation allowBlank="1" sqref="H147">
      <formula1>0</formula1>
      <formula2>0</formula2>
    </dataValidation>
  </dataValidations>
  <hyperlinks>
    <hyperlink ref="H6" r:id="rId1"/>
    <hyperlink ref="H8" r:id="rId2"/>
    <hyperlink ref="H9" r:id="rId3"/>
    <hyperlink ref="H10" r:id="rId4"/>
    <hyperlink ref="H11" r:id="rId5"/>
    <hyperlink ref="H12" r:id="rId6"/>
    <hyperlink ref="H13" r:id="rId7"/>
    <hyperlink ref="H16" r:id="rId8"/>
    <hyperlink ref="H17" r:id="rId9"/>
    <hyperlink ref="H20" r:id="rId10"/>
    <hyperlink ref="H21" r:id="rId11"/>
    <hyperlink ref="H33" r:id="rId12"/>
    <hyperlink ref="H34" r:id="rId13"/>
    <hyperlink ref="H35" r:id="rId14"/>
    <hyperlink ref="H36" r:id="rId15"/>
    <hyperlink ref="H38" r:id="rId16"/>
    <hyperlink ref="H40" r:id="rId17"/>
    <hyperlink ref="H45" r:id="rId18"/>
    <hyperlink ref="H46" r:id="rId19"/>
    <hyperlink ref="H48" r:id="rId20"/>
    <hyperlink ref="H51" r:id="rId21"/>
    <hyperlink ref="H63" display="https://xn--h1albd6a.xn--p1ai/"/>
    <hyperlink ref="H64" r:id="rId22"/>
    <hyperlink ref="H75" r:id="rId23"/>
    <hyperlink ref="H76" r:id="rId24"/>
    <hyperlink ref="H83" r:id="rId25"/>
    <hyperlink ref="H84" display="http://староартинская-школа.арти-обр.рф/"/>
    <hyperlink ref="H85" r:id="rId26"/>
    <hyperlink ref="H96" display="http://школа13.асбест-обр.рф/ "/>
    <hyperlink ref="H125" r:id="rId27"/>
    <hyperlink ref="H127" r:id="rId28"/>
    <hyperlink ref="H130" r:id="rId29"/>
    <hyperlink ref="H145" r:id="rId30"/>
    <hyperlink ref="H151" r:id="rId31"/>
    <hyperlink ref="H166" display="https://радугацентр.рф/"/>
    <hyperlink ref="H179" r:id="rId32"/>
    <hyperlink ref="H196" r:id="rId33"/>
    <hyperlink ref="H221" r:id="rId34"/>
    <hyperlink ref="H228" r:id="rId35"/>
    <hyperlink ref="H232" r:id="rId36"/>
    <hyperlink ref="H236" r:id="rId37"/>
    <hyperlink ref="H261" r:id="rId38"/>
    <hyperlink ref="H265" r:id="rId39"/>
    <hyperlink ref="H287" r:id="rId40"/>
    <hyperlink ref="H321" r:id="rId41"/>
    <hyperlink ref="H324" r:id="rId42"/>
    <hyperlink ref="G328" r:id="rId43"/>
    <hyperlink ref="H328" display="http://школа20.екатеринбург.рф"/>
    <hyperlink ref="G340" r:id="rId44"/>
    <hyperlink ref="G344" r:id="rId45"/>
    <hyperlink ref="G345" r:id="rId46"/>
    <hyperlink ref="H346" r:id="rId47"/>
    <hyperlink ref="G349" r:id="rId48"/>
    <hyperlink ref="H349" display="http://гимназия177екатеринбург.рф"/>
    <hyperlink ref="G350" r:id="rId49"/>
    <hyperlink ref="H355" r:id="rId50"/>
    <hyperlink ref="H356" r:id="rId51"/>
    <hyperlink ref="H387" display="https://гимназия40.екатеринбург.рф"/>
    <hyperlink ref="H393" display="http://школа92.екатеринбург.рф/"/>
    <hyperlink ref="H422" r:id="rId52"/>
    <hyperlink ref="H447" r:id="rId53"/>
    <hyperlink ref="H468" r:id="rId54"/>
    <hyperlink ref="H502" r:id="rId55"/>
    <hyperlink ref="H505" display="https://дюсш-ирбит.рф "/>
    <hyperlink ref="H529" r:id="rId56"/>
    <hyperlink ref="H530" r:id="rId57"/>
    <hyperlink ref="H532" r:id="rId58"/>
    <hyperlink ref="H535" r:id="rId59"/>
    <hyperlink ref="H540" r:id="rId60"/>
    <hyperlink ref="H541" r:id="rId61"/>
    <hyperlink ref="H542" r:id="rId62"/>
    <hyperlink ref="H543" r:id="rId63"/>
    <hyperlink ref="H545" r:id="rId64"/>
    <hyperlink ref="H576" r:id="rId65"/>
    <hyperlink ref="H601" r:id="rId66"/>
    <hyperlink ref="H602" r:id="rId67"/>
    <hyperlink ref="H606" display="https://школа6.екарпинск.рф/ "/>
    <hyperlink ref="H607" display="https://школа16.екарпинск.рф/ "/>
    <hyperlink ref="H608" display="https://школа24.екарпинск.рф/ "/>
    <hyperlink ref="H609" display="https://школа33.екарпинск.рф/ "/>
    <hyperlink ref="H610" display="https://дооц.екарпинск.рф/ "/>
    <hyperlink ref="H611" display="https://дюсш.екарпинск.рф/ "/>
    <hyperlink ref="H612" display="https://конжак.екарпинск.рф/ "/>
    <hyperlink ref="H630" r:id="rId68"/>
    <hyperlink ref="H631" r:id="rId69"/>
    <hyperlink ref="H632" r:id="rId70"/>
    <hyperlink ref="H637" r:id="rId71"/>
    <hyperlink ref="H643" r:id="rId72"/>
    <hyperlink ref="H650" r:id="rId73"/>
    <hyperlink ref="H659" r:id="rId74"/>
    <hyperlink ref="H668" r:id="rId75"/>
    <hyperlink ref="H693" r:id="rId76"/>
    <hyperlink ref="H710" r:id="rId77"/>
    <hyperlink ref="H716" r:id="rId78"/>
    <hyperlink ref="H717" r:id="rId79"/>
    <hyperlink ref="H766" r:id="rId80"/>
    <hyperlink ref="H768" r:id="rId81"/>
    <hyperlink ref="H774" r:id="rId82"/>
    <hyperlink ref="H781" display="http://гимназия-нт.рф"/>
    <hyperlink ref="H816" r:id="rId83"/>
    <hyperlink ref="H818" r:id="rId84"/>
    <hyperlink ref="H847" r:id="rId85"/>
    <hyperlink ref="H865" display="https://тагилстрой.тагилспорт.рф/ "/>
    <hyperlink ref="H878" r:id="rId86"/>
    <hyperlink ref="H879" r:id="rId87"/>
    <hyperlink ref="H880" r:id="rId88"/>
    <hyperlink ref="H883" display="http://www.школа-12.рф/"/>
    <hyperlink ref="H884" r:id="rId89"/>
    <hyperlink ref="H886" r:id="rId90"/>
    <hyperlink ref="H896" r:id="rId91"/>
    <hyperlink ref="H899" r:id="rId92"/>
    <hyperlink ref="H904" r:id="rId93"/>
    <hyperlink ref="H906" r:id="rId94"/>
    <hyperlink ref="H908" r:id="rId95"/>
    <hyperlink ref="H937" r:id="rId96"/>
    <hyperlink ref="H939" r:id="rId97"/>
    <hyperlink ref="H954" r:id="rId98"/>
    <hyperlink ref="H956" r:id="rId99"/>
    <hyperlink ref="H957" r:id="rId100"/>
    <hyperlink ref="H961" r:id="rId101"/>
    <hyperlink ref="H969" r:id="rId102"/>
    <hyperlink ref="H1012" r:id="rId103"/>
    <hyperlink ref="H1014" r:id="rId104"/>
    <hyperlink ref="H1066" r:id="rId105"/>
    <hyperlink ref="H1068" r:id="rId106"/>
    <hyperlink ref="H1078" r:id="rId107"/>
    <hyperlink ref="H1081" r:id="rId108"/>
    <hyperlink ref="H1083" r:id="rId109"/>
    <hyperlink ref="H1091" r:id="rId110"/>
    <hyperlink ref="H1095" r:id="rId111"/>
    <hyperlink ref="H1096" display="http://школа17слог.рф"/>
    <hyperlink ref="H1098" r:id="rId112"/>
    <hyperlink ref="H1123" r:id="rId113"/>
    <hyperlink ref="H1136" r:id="rId114"/>
    <hyperlink ref="H1139" r:id="rId115"/>
    <hyperlink ref="H1147" r:id="rId116"/>
    <hyperlink ref="H1148" r:id="rId117"/>
    <hyperlink ref="H1151" r:id="rId118"/>
    <hyperlink ref="H1152" r:id="rId119"/>
    <hyperlink ref="H1154" r:id="rId120"/>
    <hyperlink ref="H1160" r:id="rId121"/>
    <hyperlink ref="H1163" r:id="rId122"/>
    <hyperlink ref="H1204" r:id="rId123"/>
    <hyperlink ref="H1215" r:id="rId124"/>
    <hyperlink ref="H1217" r:id="rId125"/>
    <hyperlink ref="H1218" r:id="rId126"/>
    <hyperlink ref="H1219" r:id="rId127"/>
    <hyperlink ref="H1220" r:id="rId128"/>
    <hyperlink ref="H1221" r:id="rId129"/>
    <hyperlink ref="H1223" r:id="rId130"/>
    <hyperlink ref="H1224" r:id="rId131"/>
    <hyperlink ref="H1225" r:id="rId132"/>
    <hyperlink ref="H1227" r:id="rId133"/>
    <hyperlink ref="H1228" r:id="rId134"/>
    <hyperlink ref="H295" r:id="rId135"/>
    <hyperlink ref="H300" r:id="rId136"/>
    <hyperlink ref="H298" r:id="rId137"/>
    <hyperlink ref="H22" display="http://вссош3.рф/"/>
    <hyperlink ref="H23" r:id="rId138"/>
    <hyperlink ref="H49" r:id="rId139"/>
    <hyperlink ref="H52" r:id="rId140"/>
    <hyperlink ref="H53" r:id="rId141"/>
    <hyperlink ref="H54" r:id="rId142"/>
    <hyperlink ref="H58" r:id="rId143"/>
    <hyperlink ref="H59" r:id="rId144"/>
    <hyperlink ref="H66" r:id="rId145"/>
    <hyperlink ref="H67" r:id="rId146"/>
    <hyperlink ref="H95" r:id="rId147"/>
    <hyperlink ref="H94" r:id="rId148"/>
    <hyperlink ref="H88" r:id="rId149"/>
    <hyperlink ref="H91" r:id="rId150"/>
    <hyperlink ref="H92" r:id="rId151"/>
    <hyperlink ref="H93" r:id="rId152"/>
    <hyperlink ref="H147" r:id="rId153"/>
    <hyperlink ref="H150" r:id="rId154"/>
    <hyperlink ref="H154" r:id="rId155"/>
    <hyperlink ref="H157" r:id="rId156"/>
    <hyperlink ref="H171" r:id="rId157"/>
    <hyperlink ref="H172" r:id="rId158"/>
    <hyperlink ref="H180" r:id="rId159"/>
    <hyperlink ref="H207" r:id="rId160"/>
    <hyperlink ref="H208" r:id="rId161"/>
    <hyperlink ref="H214" r:id="rId162"/>
    <hyperlink ref="H243" r:id="rId163"/>
    <hyperlink ref="H244" r:id="rId164"/>
    <hyperlink ref="H264" r:id="rId165"/>
    <hyperlink ref="H276" r:id="rId166"/>
    <hyperlink ref="H322" r:id="rId167"/>
    <hyperlink ref="H325" r:id="rId168"/>
    <hyperlink ref="H367" display="http://школа129.екатеринбург.рф/"/>
    <hyperlink ref="H369" display="http://школа148.екатеринбург.рф"/>
    <hyperlink ref="H391" display="https://школа71.екатеринбург.рф/"/>
    <hyperlink ref="H406" display="https://xn--45-6kclvec3aj7p.xn--80acgfbsl1azdqr.xn--p1ai/"/>
    <hyperlink ref="H405" display="https://школа43.екатеринбург.рф/ "/>
    <hyperlink ref="H436" display="https://школа113.екатеринбург.рф/?section_id=185"/>
    <hyperlink ref="H438" r:id="rId169"/>
    <hyperlink ref="G445" r:id="rId170"/>
    <hyperlink ref="H445" display="гимназия205.екатеринбург.рф"/>
    <hyperlink ref="H446" r:id="rId171"/>
    <hyperlink ref="H452" display="http://гимназия9.екатеринбург.рф/"/>
    <hyperlink ref="H455" display="https://школа41.екатеринбург.рф/sveden/common"/>
    <hyperlink ref="H469" display="http://менталитет..екатеринбург.рф/"/>
    <hyperlink ref="H470" r:id="rId172"/>
    <hyperlink ref="H472" r:id="rId173"/>
    <hyperlink ref="H471" r:id="rId174"/>
    <hyperlink ref="H479" r:id="rId175"/>
    <hyperlink ref="H513" r:id="rId176"/>
    <hyperlink ref="H548" r:id="rId177"/>
    <hyperlink ref="H549" r:id="rId178"/>
    <hyperlink ref="H555" r:id="rId179"/>
    <hyperlink ref="H557" r:id="rId180"/>
    <hyperlink ref="H558" r:id="rId181"/>
    <hyperlink ref="H559" r:id="rId182"/>
    <hyperlink ref="H560" r:id="rId183"/>
    <hyperlink ref="H561" r:id="rId184"/>
    <hyperlink ref="H562" r:id="rId185"/>
    <hyperlink ref="H563" r:id="rId186"/>
    <hyperlink ref="H564" r:id="rId187"/>
    <hyperlink ref="H565" r:id="rId188"/>
    <hyperlink ref="H566" r:id="rId189"/>
    <hyperlink ref="H567" r:id="rId190"/>
    <hyperlink ref="H568" r:id="rId191"/>
    <hyperlink ref="H569" r:id="rId192"/>
    <hyperlink ref="H570" r:id="rId193"/>
    <hyperlink ref="H550" r:id="rId194"/>
    <hyperlink ref="H551" r:id="rId195"/>
    <hyperlink ref="H552" r:id="rId196"/>
    <hyperlink ref="H553" r:id="rId197"/>
    <hyperlink ref="H554" r:id="rId198"/>
    <hyperlink ref="H556" r:id="rId199"/>
    <hyperlink ref="H573" r:id="rId200"/>
    <hyperlink ref="H580" r:id="rId201"/>
    <hyperlink ref="H582" r:id="rId202"/>
    <hyperlink ref="H604" display="https://школа2.екарпинск.рф/"/>
    <hyperlink ref="H605" display="https://школа5.екарпинск.рф/"/>
    <hyperlink ref="H626" r:id="rId203"/>
    <hyperlink ref="H641" r:id="rId204"/>
    <hyperlink ref="H649" r:id="rId205"/>
    <hyperlink ref="H645" r:id="rId206"/>
    <hyperlink ref="H642" r:id="rId207"/>
    <hyperlink ref="H640" r:id="rId208"/>
    <hyperlink ref="H639" r:id="rId209"/>
    <hyperlink ref="H648" r:id="rId210"/>
    <hyperlink ref="H665" r:id="rId211"/>
    <hyperlink ref="H669" r:id="rId212"/>
    <hyperlink ref="H695" r:id="rId213"/>
    <hyperlink ref="H694" r:id="rId214"/>
    <hyperlink ref="H702" r:id="rId215"/>
    <hyperlink ref="H705" r:id="rId216"/>
    <hyperlink ref="H719" r:id="rId217"/>
    <hyperlink ref="H721" r:id="rId218"/>
    <hyperlink ref="H722" r:id="rId219"/>
    <hyperlink ref="H720" r:id="rId220"/>
    <hyperlink ref="H723" r:id="rId221"/>
    <hyperlink ref="H739" r:id="rId222"/>
    <hyperlink ref="H724" r:id="rId223"/>
    <hyperlink ref="H726" r:id="rId224"/>
    <hyperlink ref="H736" r:id="rId225"/>
    <hyperlink ref="H732" r:id="rId226"/>
    <hyperlink ref="H748" r:id="rId227"/>
    <hyperlink ref="H745" r:id="rId228"/>
    <hyperlink ref="H743" r:id="rId229"/>
    <hyperlink ref="H746" r:id="rId230"/>
    <hyperlink ref="H741" r:id="rId231"/>
    <hyperlink ref="H750" r:id="rId232"/>
    <hyperlink ref="H751" r:id="rId233"/>
    <hyperlink ref="H747" r:id="rId234"/>
    <hyperlink ref="H744" r:id="rId235"/>
    <hyperlink ref="H749" r:id="rId236"/>
    <hyperlink ref="H742" r:id="rId237"/>
    <hyperlink ref="H762" r:id="rId238"/>
    <hyperlink ref="H752" r:id="rId239"/>
    <hyperlink ref="H753" r:id="rId240"/>
    <hyperlink ref="H754" r:id="rId241"/>
    <hyperlink ref="H755" r:id="rId242"/>
    <hyperlink ref="H756" r:id="rId243"/>
    <hyperlink ref="H757" r:id="rId244"/>
    <hyperlink ref="H758" r:id="rId245"/>
    <hyperlink ref="H770" r:id="rId246"/>
    <hyperlink ref="H769" r:id="rId247"/>
    <hyperlink ref="H1165" r:id="rId248"/>
    <hyperlink ref="H1166" r:id="rId249"/>
    <hyperlink ref="H1168" r:id="rId250"/>
    <hyperlink ref="H1188" r:id="rId251"/>
    <hyperlink ref="H1193" display="http://dvinka28@uralschool.ru"/>
    <hyperlink ref="H1201" r:id="rId252"/>
    <hyperlink ref="H1200" r:id="rId253"/>
    <hyperlink ref="H72" r:id="rId254"/>
    <hyperlink ref="H71" r:id="rId255"/>
    <hyperlink ref="H74" r:id="rId256"/>
    <hyperlink ref="H77" r:id="rId257"/>
    <hyperlink ref="H82" r:id="rId258"/>
    <hyperlink ref="H86" display="http://цдо.арти-обр.рф./ "/>
    <hyperlink ref="H80" r:id="rId259"/>
    <hyperlink ref="H101" r:id="rId260"/>
    <hyperlink ref="H105" r:id="rId261"/>
    <hyperlink ref="H107" r:id="rId262"/>
    <hyperlink ref="H108" r:id="rId263"/>
    <hyperlink ref="H110" r:id="rId264"/>
    <hyperlink ref="H118" r:id="rId265"/>
    <hyperlink ref="H120" r:id="rId266"/>
    <hyperlink ref="H121" r:id="rId267"/>
    <hyperlink ref="H122" r:id="rId268"/>
    <hyperlink ref="H123" r:id="rId269"/>
    <hyperlink ref="H128" r:id="rId270"/>
    <hyperlink ref="H24" r:id="rId271"/>
    <hyperlink ref="H26" r:id="rId272"/>
    <hyperlink ref="H25" r:id="rId273"/>
    <hyperlink ref="H27" r:id="rId274"/>
    <hyperlink ref="H28" r:id="rId275"/>
    <hyperlink ref="H29" r:id="rId276"/>
    <hyperlink ref="H32" r:id="rId277"/>
    <hyperlink ref="H30" r:id="rId278"/>
    <hyperlink ref="H31" r:id="rId279"/>
    <hyperlink ref="H73" r:id="rId280"/>
    <hyperlink ref="H235" r:id="rId281"/>
    <hyperlink ref="H253" r:id="rId282"/>
    <hyperlink ref="H254" r:id="rId283"/>
    <hyperlink ref="H255" r:id="rId284"/>
    <hyperlink ref="H291" r:id="rId285"/>
    <hyperlink ref="H504" r:id="rId286"/>
    <hyperlink ref="H514" r:id="rId287"/>
    <hyperlink ref="H515" r:id="rId288"/>
    <hyperlink ref="H512" r:id="rId289"/>
    <hyperlink ref="H509" r:id="rId290"/>
    <hyperlink ref="H510" r:id="rId291"/>
    <hyperlink ref="H511" r:id="rId292"/>
    <hyperlink ref="H520" r:id="rId293"/>
    <hyperlink ref="H522" r:id="rId294"/>
    <hyperlink ref="H523" r:id="rId295"/>
    <hyperlink ref="H524" r:id="rId296"/>
    <hyperlink ref="H544" r:id="rId297"/>
    <hyperlink ref="H572" r:id="rId298"/>
    <hyperlink ref="H586" r:id="rId299"/>
    <hyperlink ref="H588" r:id="rId300"/>
    <hyperlink ref="H591" r:id="rId301"/>
    <hyperlink ref="H592" r:id="rId302"/>
    <hyperlink ref="H593" r:id="rId303"/>
    <hyperlink ref="H596" display="http://никольская-школа.камышлов-обр.рф/ "/>
    <hyperlink ref="H624" r:id="rId304"/>
    <hyperlink ref="H636" r:id="rId305"/>
    <hyperlink ref="H651" r:id="rId306"/>
    <hyperlink ref="H655" r:id="rId307"/>
    <hyperlink ref="H661" r:id="rId308"/>
    <hyperlink ref="H673" r:id="rId309"/>
    <hyperlink ref="H672" r:id="rId310"/>
    <hyperlink ref="H674" r:id="rId311"/>
    <hyperlink ref="H681" r:id="rId312"/>
    <hyperlink ref="H675" r:id="rId313"/>
    <hyperlink ref="H676" r:id="rId314"/>
    <hyperlink ref="H677" r:id="rId315"/>
    <hyperlink ref="H678" r:id="rId316"/>
    <hyperlink ref="H679" r:id="rId317"/>
    <hyperlink ref="H683" display="http://www.рахмангулово.рф"/>
    <hyperlink ref="H690" r:id="rId318"/>
    <hyperlink ref="H689" r:id="rId319"/>
    <hyperlink ref="H684" r:id="rId320"/>
    <hyperlink ref="H686" r:id="rId321"/>
    <hyperlink ref="H698" r:id="rId322"/>
    <hyperlink ref="H731" r:id="rId323"/>
    <hyperlink ref="G730" r:id="rId324"/>
    <hyperlink ref="H730" r:id="rId325"/>
    <hyperlink ref="G735" r:id="rId326"/>
    <hyperlink ref="H759" r:id="rId327"/>
    <hyperlink ref="H760" r:id="rId328"/>
    <hyperlink ref="H764" r:id="rId329"/>
    <hyperlink ref="H765" r:id="rId330"/>
    <hyperlink ref="H763" r:id="rId331"/>
    <hyperlink ref="H761" r:id="rId332"/>
    <hyperlink ref="H773" r:id="rId333"/>
    <hyperlink ref="H775" r:id="rId334"/>
    <hyperlink ref="H778" r:id="rId335"/>
    <hyperlink ref="H805" r:id="rId336"/>
    <hyperlink ref="H813" r:id="rId337"/>
    <hyperlink ref="H789" r:id="rId338"/>
    <hyperlink ref="H810" r:id="rId339"/>
    <hyperlink ref="H825" r:id="rId340"/>
    <hyperlink ref="H854" display="https://сш1.тагилспорт.рф/"/>
    <hyperlink ref="H855" display="https://сш2.тагилспорт.рф/"/>
    <hyperlink ref="H856" display="https://спортшкола3.тагилспорт.рф"/>
    <hyperlink ref="H862" display="https://старт.тагилспорт.рф/"/>
    <hyperlink ref="H860" display="https://спутник.тагилспорт.рф/"/>
    <hyperlink ref="H861" r:id="rId341"/>
    <hyperlink ref="H866" display="https://уралец.тагилспорт.рф/sveden/education/ "/>
    <hyperlink ref="H873" r:id="rId342"/>
    <hyperlink ref="H898" r:id="rId343"/>
    <hyperlink ref="H897" r:id="rId344"/>
    <hyperlink ref="H889" r:id="rId345"/>
    <hyperlink ref="H895" r:id="rId346"/>
    <hyperlink ref="H890" r:id="rId347"/>
    <hyperlink ref="H893" r:id="rId348"/>
    <hyperlink ref="H902" r:id="rId349"/>
    <hyperlink ref="H916" r:id="rId350"/>
    <hyperlink ref="H925" r:id="rId351"/>
    <hyperlink ref="H929" display="http://школа-28.рф/"/>
    <hyperlink ref="H919" r:id="rId352"/>
    <hyperlink ref="H924" r:id="rId353"/>
    <hyperlink ref="H927" r:id="rId354"/>
    <hyperlink ref="H911" r:id="rId355"/>
    <hyperlink ref="H935" display="http://дюсш.дети"/>
    <hyperlink ref="H943" r:id="rId356"/>
    <hyperlink ref="H944" r:id="rId357"/>
    <hyperlink ref="H942" r:id="rId358"/>
    <hyperlink ref="H947" r:id="rId359"/>
    <hyperlink ref="H948" r:id="rId360"/>
    <hyperlink ref="H949" r:id="rId361"/>
    <hyperlink ref="H950" r:id="rId362"/>
    <hyperlink ref="H953" r:id="rId363"/>
    <hyperlink ref="H959" r:id="rId364"/>
    <hyperlink ref="H958" r:id="rId365"/>
    <hyperlink ref="H962" r:id="rId366"/>
    <hyperlink ref="H963" r:id="rId367"/>
    <hyperlink ref="H964" r:id="rId368"/>
    <hyperlink ref="H960" r:id="rId369"/>
    <hyperlink ref="H966" r:id="rId370"/>
    <hyperlink ref="H970" r:id="rId371"/>
    <hyperlink ref="H968" r:id="rId372"/>
    <hyperlink ref="H1005" display="https://цтр-реж.рф/"/>
    <hyperlink ref="H1002" r:id="rId373"/>
    <hyperlink ref="H972" r:id="rId374"/>
    <hyperlink ref="H984" r:id="rId375"/>
    <hyperlink ref="H978" r:id="rId376"/>
    <hyperlink ref="H981" r:id="rId377"/>
    <hyperlink ref="H982" r:id="rId378"/>
    <hyperlink ref="H979" r:id="rId379"/>
    <hyperlink ref="H980" r:id="rId380"/>
    <hyperlink ref="H974" r:id="rId381"/>
    <hyperlink ref="H985" r:id="rId382"/>
    <hyperlink ref="H987" r:id="rId383"/>
    <hyperlink ref="H989" r:id="rId384"/>
    <hyperlink ref="H995" r:id="rId385"/>
    <hyperlink ref="H1001" r:id="rId386"/>
    <hyperlink ref="H975" r:id="rId387"/>
    <hyperlink ref="H1000" r:id="rId388"/>
    <hyperlink ref="H990" r:id="rId389"/>
    <hyperlink ref="H996" r:id="rId390"/>
    <hyperlink ref="H976" r:id="rId391"/>
    <hyperlink ref="H993" r:id="rId392"/>
    <hyperlink ref="H983" r:id="rId393"/>
    <hyperlink ref="H991" r:id="rId394"/>
    <hyperlink ref="H997" r:id="rId395"/>
    <hyperlink ref="H998" r:id="rId396"/>
    <hyperlink ref="H986" r:id="rId397"/>
    <hyperlink ref="H999" r:id="rId398"/>
    <hyperlink ref="H973" r:id="rId399"/>
    <hyperlink ref="H1003" r:id="rId400"/>
    <hyperlink ref="H977" r:id="rId401"/>
    <hyperlink ref="H1008" r:id="rId402"/>
    <hyperlink ref="H1007" r:id="rId403"/>
    <hyperlink ref="H1019" r:id="rId404"/>
    <hyperlink ref="H1017" r:id="rId405"/>
    <hyperlink ref="H1018" r:id="rId406"/>
    <hyperlink ref="H1034" r:id="rId407"/>
    <hyperlink ref="H1031" r:id="rId408"/>
    <hyperlink ref="H1050" r:id="rId409"/>
    <hyperlink ref="H1058" r:id="rId410"/>
    <hyperlink ref="H1060" r:id="rId411"/>
    <hyperlink ref="H1057" r:id="rId412"/>
    <hyperlink ref="H1063" r:id="rId413"/>
    <hyperlink ref="H1056" r:id="rId414"/>
    <hyperlink ref="H1071" r:id="rId415"/>
    <hyperlink ref="H1072" r:id="rId416"/>
    <hyperlink ref="H1073" r:id="rId417"/>
    <hyperlink ref="H1077" r:id="rId418"/>
    <hyperlink ref="H1085" r:id="rId419"/>
    <hyperlink ref="H1086" r:id="rId420"/>
    <hyperlink ref="H1115" r:id="rId421"/>
    <hyperlink ref="H1112" r:id="rId422"/>
    <hyperlink ref="H1108" r:id="rId423"/>
    <hyperlink ref="H1105" r:id="rId424"/>
    <hyperlink ref="H1114" r:id="rId425"/>
    <hyperlink ref="H1107" r:id="rId426"/>
    <hyperlink ref="H1106" r:id="rId427"/>
    <hyperlink ref="H1102" r:id="rId428"/>
    <hyperlink ref="H1121" r:id="rId429"/>
    <hyperlink ref="H1113" display="http://школа14-сысерть.рф/"/>
    <hyperlink ref="H1117" r:id="rId430"/>
    <hyperlink ref="H1110" r:id="rId431"/>
    <hyperlink ref="H1116" r:id="rId432"/>
    <hyperlink ref="H1104" r:id="rId433"/>
    <hyperlink ref="H1109" r:id="rId434"/>
    <hyperlink ref="H1111" r:id="rId435"/>
    <hyperlink ref="H1101" r:id="rId436"/>
    <hyperlink ref="H1129" r:id="rId437"/>
    <hyperlink ref="H1128" display="http://сысерть-садик14.рф"/>
    <hyperlink ref="H1135" r:id="rId438"/>
    <hyperlink ref="H1133" r:id="rId439"/>
    <hyperlink ref="H1131" r:id="rId440"/>
    <hyperlink ref="H1103" r:id="rId441"/>
    <hyperlink ref="H1145" display="http://таборинская-школа.табобр.рф/"/>
    <hyperlink ref="H1141" r:id="rId442"/>
    <hyperlink ref="H1143" r:id="rId443"/>
    <hyperlink ref="H1144" r:id="rId444"/>
    <hyperlink ref="H1173" r:id="rId445"/>
    <hyperlink ref="H1181" r:id="rId446"/>
    <hyperlink ref="H1208" r:id="rId447"/>
    <hyperlink ref="H1226" r:id="rId448"/>
    <hyperlink ref="H315" r:id="rId449"/>
    <hyperlink ref="H697" r:id="rId450"/>
    <hyperlink ref="H663" r:id="rId451" tooltip="https://school1.uralschool.ru/"/>
    <hyperlink ref="H934" r:id="rId452" display="https://wp-eurasia.ru/"/>
    <hyperlink ref="H1137" r:id="rId453"/>
    <hyperlink ref="H1055" r:id="rId454"/>
    <hyperlink ref="H617" r:id="rId455"/>
    <hyperlink ref="H628" r:id="rId456"/>
    <hyperlink ref="H616" r:id="rId457"/>
    <hyperlink ref="V500" r:id="rId458"/>
    <hyperlink ref="V1123" r:id="rId459" display="http://www.cdttsgo.ru/index.php/1722-letnij-otdykh-2023"/>
    <hyperlink ref="V220" r:id="rId460"/>
    <hyperlink ref="V573" r:id="rId461"/>
    <hyperlink ref="V558" r:id="rId462"/>
    <hyperlink ref="V710" r:id="rId463"/>
    <hyperlink ref="V711" r:id="rId464"/>
    <hyperlink ref="V568" r:id="rId465"/>
    <hyperlink ref="V505" r:id="rId466"/>
    <hyperlink ref="V570" r:id="rId467" display="https://bestschool60.3dn.ru/index/dejatelnost/0-282 "/>
    <hyperlink ref="V496" r:id="rId468"/>
    <hyperlink ref="V762" r:id="rId469"/>
    <hyperlink ref="V1132" r:id="rId470"/>
    <hyperlink ref="V171" r:id="rId471"/>
    <hyperlink ref="V172" r:id="rId472" display="https://bisert2.uralschool.ru/?section_id=75"/>
    <hyperlink ref="V173" r:id="rId473"/>
    <hyperlink ref="V714" r:id="rId474"/>
    <hyperlink ref="V569" r:id="rId475" tooltip="https://40shkola.ru/images/2025/mart/1/Programma%20lagera%20vesna%202025.pdf  "/>
    <hyperlink ref="V1106" r:id="rId476"/>
    <hyperlink ref="V588" r:id="rId477" display="https://kamsport.uralschool.ru/?section_id=223                                                                                  Приказы от 25 марта 2025 г. Подписаны директрорм МАУ ДО &quot;СШ&quot; КГО - Прожериным Вячеславом Владимировичем"/>
    <hyperlink ref="V587" r:id="rId478" display="https://kdshi1.ekb.muzkult.ru/media/2025/03/25/1325093146/programma_vospitaniya_kalendarny_j_plan_compressed.pdf приказ №32 от 25.03.2025г директором МАУ ДО &quot;КДШИ №1&quot;"/>
    <hyperlink ref="V579" r:id="rId479" location="megamenu Приказ № 56-О от 24.03.2025" display="https://kamschool1.ru/partition/41029/#megamenu Приказ № 56-О от 24.03.2025"/>
    <hyperlink ref="V669" r:id="rId480"/>
    <hyperlink ref="V1053" r:id="rId481"/>
    <hyperlink ref="V240" r:id="rId482"/>
    <hyperlink ref="V241" r:id="rId483"/>
    <hyperlink ref="V1153" r:id="rId484"/>
    <hyperlink ref="V1154" r:id="rId485"/>
    <hyperlink ref="V1155" r:id="rId486"/>
    <hyperlink ref="V1161" r:id="rId487"/>
    <hyperlink ref="V1162" r:id="rId488"/>
    <hyperlink ref="V1114" r:id="rId489"/>
    <hyperlink ref="V1131" r:id="rId490" display="https://mkdou-27.caduk.ru/magicpage.html?page=746525"/>
    <hyperlink ref="V1104" r:id="rId491"/>
    <hyperlink ref="V95" r:id="rId492"/>
    <hyperlink ref="V1111" r:id="rId493"/>
    <hyperlink ref="V231" r:id="rId494"/>
    <hyperlink ref="V1103" r:id="rId495" display="https://sys-corr.ru/images/Obrazovanie/Programma_vospitaniya_2021-2026ggpdf.pdf    "/>
    <hyperlink ref="V269" r:id="rId496"/>
    <hyperlink ref="V1102" r:id="rId497"/>
    <hyperlink ref="V551" r:id="rId498"/>
    <hyperlink ref="V892" r:id="rId499" display="https://uo-nu.ru/2024/04/24/programma-ozdorovitelnyh-lagerej-s-dnevnym-prebyvaniem-detej-v-letnij-period-2024-goda-na-territorii-ngo/          "/>
    <hyperlink ref="V1127" r:id="rId500"/>
    <hyperlink ref="V131" r:id="rId501"/>
    <hyperlink ref="V136" r:id="rId502"/>
    <hyperlink ref="V139" r:id="rId503"/>
    <hyperlink ref="V135" r:id="rId504"/>
    <hyperlink ref="V133" r:id="rId505"/>
    <hyperlink ref="V132" r:id="rId506"/>
    <hyperlink ref="V142" r:id="rId507"/>
    <hyperlink ref="V137" r:id="rId508"/>
    <hyperlink ref="V134" r:id="rId509"/>
    <hyperlink ref="V130" r:id="rId510"/>
    <hyperlink ref="V140" r:id="rId511"/>
    <hyperlink ref="V138" r:id="rId512"/>
    <hyperlink ref="V143" r:id="rId513"/>
    <hyperlink ref="V141" r:id="rId514"/>
    <hyperlink ref="V1043" r:id="rId515"/>
    <hyperlink ref="V1110" r:id="rId516"/>
    <hyperlink ref="V1080" r:id="rId517" display="https://парта5.рф/wp-content/uploads/2025/03/Программа-воспитания-ГОЛ.pdf"/>
    <hyperlink ref="V553" r:id="rId518"/>
    <hyperlink ref="V741" r:id="rId519"/>
    <hyperlink ref="V663" r:id="rId520" tooltip="https://school1.uralschool.ru/upload/scschool1_new/files/2b/0d/2b0d961368877943e72dbc82baacb9d9.pdf"/>
    <hyperlink ref="V88" r:id="rId521"/>
    <hyperlink ref="V91" r:id="rId522" display="Рабочие программы воспитания"/>
    <hyperlink ref="V97" r:id="rId523"/>
    <hyperlink ref="V99" r:id="rId524"/>
    <hyperlink ref="V103" r:id="rId525"/>
    <hyperlink ref="V94" r:id="rId526"/>
    <hyperlink ref="V93" r:id="rId527" display="https://licey9asb.uralschool.ru/site/pub?id=331"/>
    <hyperlink ref="V1139" r:id="rId528"/>
    <hyperlink ref="V227" r:id="rId529"/>
    <hyperlink ref="V267" r:id="rId530"/>
    <hyperlink ref="V878" r:id="rId531"/>
    <hyperlink ref="V879" r:id="rId532"/>
    <hyperlink ref="V880" r:id="rId533"/>
    <hyperlink ref="V883" r:id="rId534" display="http://школа-12.рф/index/ozdorovitelnyj_lager/0-217"/>
    <hyperlink ref="V882" r:id="rId535"/>
    <hyperlink ref="V881" r:id="rId536"/>
    <hyperlink ref="V884" r:id="rId537" display="https://lopaevoschool.ucoz.ru/index/letnij_ozdorovitelnyj_lager/0-135"/>
    <hyperlink ref="V885" r:id="rId538"/>
    <hyperlink ref="V886" r:id="rId539"/>
    <hyperlink ref="V1215" r:id="rId540"/>
    <hyperlink ref="V668" r:id="rId541" display="27.03.2025 Директором МАОУ СШ №9 Ронкиным А.Д.  https://disk.yandex.ru/i/-NmcT9S1IZGEXQ"/>
    <hyperlink ref="V176" r:id="rId542" display="https://disk.yandex.ru/d/krwThvmvWyeImA"/>
    <hyperlink ref="V177" r:id="rId543"/>
    <hyperlink ref="V178" r:id="rId544"/>
    <hyperlink ref="V179" r:id="rId545"/>
    <hyperlink ref="V180" r:id="rId546"/>
    <hyperlink ref="V181" r:id="rId547"/>
    <hyperlink ref="V182" r:id="rId548"/>
    <hyperlink ref="V183" r:id="rId549"/>
    <hyperlink ref="V184" r:id="rId550"/>
    <hyperlink ref="V185" r:id="rId551"/>
    <hyperlink ref="V186" r:id="rId552"/>
    <hyperlink ref="V187" r:id="rId553"/>
    <hyperlink ref="V188" r:id="rId554" display="https://b17.uralschool.ru/site/pub?id=513"/>
    <hyperlink ref="V189" r:id="rId555"/>
    <hyperlink ref="V190" r:id="rId556"/>
    <hyperlink ref="V191" r:id="rId557"/>
    <hyperlink ref="V192" r:id="rId558"/>
    <hyperlink ref="V193" r:id="rId559"/>
    <hyperlink ref="V194" r:id="rId560"/>
    <hyperlink ref="V195" r:id="rId561"/>
    <hyperlink ref="V196" r:id="rId562"/>
    <hyperlink ref="V197" r:id="rId563"/>
    <hyperlink ref="V941" r:id="rId564"/>
    <hyperlink ref="V942" r:id="rId565"/>
    <hyperlink ref="V943" r:id="rId566"/>
    <hyperlink ref="V944" r:id="rId567"/>
    <hyperlink ref="V945" r:id="rId568"/>
    <hyperlink ref="V946" r:id="rId569"/>
    <hyperlink ref="V947" r:id="rId570"/>
    <hyperlink ref="V948" r:id="rId571"/>
    <hyperlink ref="V949" r:id="rId572"/>
    <hyperlink ref="V950" r:id="rId573"/>
    <hyperlink ref="V951" r:id="rId574"/>
    <hyperlink ref="V952" r:id="rId575"/>
    <hyperlink ref="V953" r:id="rId576"/>
    <hyperlink ref="V954" r:id="rId577"/>
    <hyperlink ref="V1122" r:id="rId578"/>
    <hyperlink ref="V630" r:id="rId579"/>
    <hyperlink ref="V631" r:id="rId580"/>
    <hyperlink ref="V633" r:id="rId581"/>
    <hyperlink ref="V634" r:id="rId582"/>
    <hyperlink ref="V635" r:id="rId583" display="https://school17levixa.ru/sveden/files/7425d06c39fcda1b6576efa9c46f42c0.pdf, решение педагогического Совета МАОУ СОШ №17 Протокол №1 от 28.08.2024г."/>
    <hyperlink ref="V632" r:id="rId584"/>
    <hyperlink ref="V637" r:id="rId585"/>
    <hyperlink ref="V636" r:id="rId586"/>
    <hyperlink ref="V244" r:id="rId587"/>
    <hyperlink ref="V243" r:id="rId588"/>
    <hyperlink ref="V66" r:id="rId589"/>
    <hyperlink ref="V67" r:id="rId590"/>
    <hyperlink ref="V68" r:id="rId591"/>
    <hyperlink ref="V69" r:id="rId592"/>
    <hyperlink ref="V70" r:id="rId593"/>
    <hyperlink ref="V71" r:id="rId594"/>
    <hyperlink ref="V72" r:id="rId595"/>
    <hyperlink ref="V73" r:id="rId596"/>
    <hyperlink ref="V74" r:id="rId597"/>
    <hyperlink ref="V75" r:id="rId598"/>
    <hyperlink ref="V76" r:id="rId599"/>
    <hyperlink ref="V77" r:id="rId600"/>
    <hyperlink ref="V78" r:id="rId601"/>
    <hyperlink ref="V79" r:id="rId602"/>
    <hyperlink ref="V80" r:id="rId603"/>
    <hyperlink ref="V81" r:id="rId604"/>
    <hyperlink ref="V82" r:id="rId605"/>
    <hyperlink ref="V83" r:id="rId606"/>
    <hyperlink ref="V84" r:id="rId607"/>
    <hyperlink ref="V85" r:id="rId608"/>
    <hyperlink ref="V86" r:id="rId609"/>
    <hyperlink ref="V604" r:id="rId610"/>
    <hyperlink ref="V605" r:id="rId611"/>
    <hyperlink ref="V606" r:id="rId612" display="https://школа6.екарпинск.рф/upload/sckarpinsk6_new/files/27/c2/27c22794af6ba582a7b4fcd6bdc9435f.pdf                           Приказ №114 от 26.03.2025, утверждена директором МАОУ СОШ № 6 Терентьевой Н.С. "/>
    <hyperlink ref="V607" r:id="rId613"/>
    <hyperlink ref="V608" r:id="rId614"/>
    <hyperlink ref="V609" r:id="rId615"/>
    <hyperlink ref="V610" r:id="rId616"/>
    <hyperlink ref="V611" r:id="rId617"/>
    <hyperlink ref="V612" r:id="rId618"/>
    <hyperlink ref="V854" r:id="rId619"/>
    <hyperlink ref="V869" r:id="rId620" display="https://xn--e1afugi3e.xn--80agpmpfifei.xn--p1ai/upload/iblock/668/u8vq2fw3xda02mmxh1u0hi4xn7o6r4s8/Prgramma-vospitaniya-dlya-LDPD-2025g..pdf"/>
    <hyperlink ref="V868" r:id="rId621"/>
    <hyperlink ref="V861" r:id="rId622" display="https://спутникхоккей.тагилспорт.рф/viewdoc.php?link=/upload/iblock/853/p0kf9wv1zfu1mwvdczbxcuzv2op13v05/Plan-vospitatelnoy-raboty-na-2024_2025-uchebno_trenirovochnyy-god.pdf"/>
    <hyperlink ref="V863" display="https://xn--80agfn0bfhc4j.xn--80agpmpfifei.xn--p1ai/sveden/education/_x000a_- Годовой учебно-тренировочный план на 2024-2025 учебный год по шашкам. Утвержден приказом директора от 30.08.2024 № 124_x000a_- Годовой учебно-тренировочный план на 2024-2025 учебный год по "/>
    <hyperlink ref="V865" r:id="rId623"/>
    <hyperlink ref="V867" r:id="rId624"/>
    <hyperlink ref="V860" r:id="rId625"/>
    <hyperlink ref="V864" r:id="rId626" display="https://старый-соболь.тагилспорт.рф/viewdoc.php?link=/upload/iblock/231/ah3prkgyycdkrru3b53y3sdkh1gj1jhr/Kalendarnyy-plan-vospitatelnoy-raboty-na-2024_2025.pdf.pdf            "/>
    <hyperlink ref="V858" r:id="rId627"/>
    <hyperlink ref="V508" r:id="rId628"/>
    <hyperlink ref="V509" r:id="rId629"/>
    <hyperlink ref="V510" r:id="rId630"/>
    <hyperlink ref="V511" r:id="rId631"/>
    <hyperlink ref="V512" r:id="rId632"/>
    <hyperlink ref="V513" r:id="rId633"/>
    <hyperlink ref="V514" r:id="rId634"/>
    <hyperlink ref="V515" r:id="rId635"/>
    <hyperlink ref="V516" r:id="rId636"/>
    <hyperlink ref="V517" r:id="rId637"/>
    <hyperlink ref="V518" r:id="rId638"/>
    <hyperlink ref="V519" r:id="rId639" display="   Приказ №51/2 от 01.03.2025 года "/>
    <hyperlink ref="V521" r:id="rId640"/>
    <hyperlink ref="V522" r:id="rId641"/>
    <hyperlink ref="V524" r:id="rId642"/>
    <hyperlink ref="V525" r:id="rId643" display="Основная образовательная программа начального общего образования  от 30.08.2024 № 140-од_x000a_https://rechkalovschool.uoirbitmo.ru/shkolnaya_jizn/lager-s-dnevnym-prebyvaniem/"/>
    <hyperlink ref="V527" r:id="rId644"/>
    <hyperlink ref="V528" r:id="rId645"/>
    <hyperlink ref="V529" r:id="rId646"/>
    <hyperlink ref="V532" r:id="rId647"/>
    <hyperlink ref="V576" r:id="rId648" display="https://aksioma.obrku.ru/letnyaya-ozdorovitelnaya-kampaniya/dokumenty"/>
    <hyperlink ref="V1061" r:id="rId649"/>
    <hyperlink ref="V1073" r:id="rId650" display="https://sosva4.uralschool.ru/?section_id=1549   приказ № 33 от 24.03.2025"/>
    <hyperlink ref="V640" r:id="rId651"/>
    <hyperlink ref="V642" r:id="rId652"/>
    <hyperlink ref="V641" r:id="rId653"/>
    <hyperlink ref="V646" r:id="rId654"/>
    <hyperlink ref="V643" r:id="rId655"/>
    <hyperlink ref="V644" r:id="rId656"/>
    <hyperlink ref="V649" r:id="rId657"/>
    <hyperlink ref="V650" r:id="rId658"/>
  </hyperlinks>
  <pageMargins left="0.7" right="0.7" top="0.75" bottom="0.75" header="0.3" footer="0.3"/>
  <pageSetup paperSize="9" scale="10" fitToHeight="0" orientation="landscape" r:id="rId65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27"/>
  <sheetViews>
    <sheetView topLeftCell="A23" zoomScale="80" zoomScaleNormal="80" workbookViewId="0">
      <selection activeCell="R25" sqref="R25"/>
    </sheetView>
  </sheetViews>
  <sheetFormatPr defaultColWidth="9.140625" defaultRowHeight="15" x14ac:dyDescent="0.25"/>
  <cols>
    <col min="1" max="1" width="7" style="326" customWidth="1"/>
    <col min="2" max="2" width="20.7109375" style="3" customWidth="1"/>
    <col min="3" max="3" width="13.28515625" style="3" customWidth="1"/>
    <col min="4" max="4" width="11.5703125" style="3" customWidth="1"/>
    <col min="5" max="5" width="10.140625" style="99" bestFit="1" customWidth="1"/>
    <col min="6" max="6" width="17" style="4" customWidth="1"/>
    <col min="7" max="7" width="20.140625" style="3" customWidth="1"/>
    <col min="8" max="8" width="13.5703125" style="4" customWidth="1"/>
    <col min="9" max="9" width="11.140625" style="3" customWidth="1"/>
    <col min="10" max="10" width="8.42578125" style="4" customWidth="1"/>
    <col min="11" max="11" width="9.85546875" style="3" customWidth="1"/>
    <col min="12" max="12" width="6" style="327" customWidth="1"/>
    <col min="13" max="13" width="9.5703125" style="3" customWidth="1"/>
    <col min="14" max="14" width="13.7109375" style="3" customWidth="1"/>
    <col min="15" max="15" width="9.7109375" style="4" customWidth="1"/>
    <col min="16" max="16" width="13.5703125" style="99" customWidth="1"/>
    <col min="17" max="17" width="12.5703125" style="3" customWidth="1"/>
    <col min="18" max="18" width="24" style="4" customWidth="1"/>
    <col min="19" max="19" width="14.140625" style="38" customWidth="1"/>
    <col min="20" max="20" width="10.7109375" style="3" customWidth="1"/>
    <col min="21" max="21" width="23.7109375" style="4" customWidth="1"/>
    <col min="22" max="22" width="24.42578125" style="7" customWidth="1"/>
    <col min="23" max="1024" width="9.140625" style="7"/>
  </cols>
  <sheetData>
    <row r="1" spans="1:23" s="74" customFormat="1" ht="11.25" customHeight="1" thickBot="1" x14ac:dyDescent="0.2">
      <c r="A1" s="637" t="s">
        <v>11826</v>
      </c>
      <c r="B1" s="637"/>
      <c r="C1" s="637"/>
      <c r="D1" s="637"/>
      <c r="E1" s="637"/>
      <c r="F1" s="637"/>
      <c r="G1" s="637"/>
      <c r="H1" s="637"/>
      <c r="I1" s="637"/>
      <c r="J1" s="637"/>
      <c r="K1" s="637"/>
      <c r="L1" s="637"/>
      <c r="M1" s="637"/>
      <c r="N1" s="637"/>
      <c r="O1" s="637"/>
      <c r="P1" s="637"/>
      <c r="Q1" s="637"/>
      <c r="R1" s="637"/>
      <c r="S1" s="637"/>
      <c r="T1" s="637"/>
      <c r="U1" s="637"/>
    </row>
    <row r="2" spans="1:23" s="328" customFormat="1" ht="27" customHeight="1" thickBot="1" x14ac:dyDescent="0.2">
      <c r="A2" s="662" t="s">
        <v>1</v>
      </c>
      <c r="B2" s="654" t="s">
        <v>2</v>
      </c>
      <c r="C2" s="654" t="s">
        <v>3</v>
      </c>
      <c r="D2" s="654" t="s">
        <v>4</v>
      </c>
      <c r="E2" s="654" t="s">
        <v>5</v>
      </c>
      <c r="F2" s="654" t="s">
        <v>6</v>
      </c>
      <c r="G2" s="654"/>
      <c r="H2" s="654" t="s">
        <v>7</v>
      </c>
      <c r="I2" s="654" t="s">
        <v>3115</v>
      </c>
      <c r="J2" s="663" t="s">
        <v>9</v>
      </c>
      <c r="K2" s="663"/>
      <c r="L2" s="663"/>
      <c r="M2" s="663"/>
      <c r="N2" s="663"/>
      <c r="O2" s="663"/>
      <c r="P2" s="664" t="s">
        <v>10</v>
      </c>
      <c r="Q2" s="654" t="s">
        <v>11</v>
      </c>
      <c r="R2" s="654" t="s">
        <v>12</v>
      </c>
      <c r="S2" s="654" t="s">
        <v>13</v>
      </c>
      <c r="T2" s="654" t="s">
        <v>14</v>
      </c>
      <c r="U2" s="654" t="s">
        <v>3116</v>
      </c>
      <c r="V2" s="643" t="s">
        <v>12860</v>
      </c>
      <c r="W2" s="574"/>
    </row>
    <row r="3" spans="1:23" s="329" customFormat="1" ht="189" thickBot="1" x14ac:dyDescent="0.3">
      <c r="A3" s="662"/>
      <c r="B3" s="654"/>
      <c r="C3" s="654"/>
      <c r="D3" s="654"/>
      <c r="E3" s="654"/>
      <c r="F3" s="579" t="s">
        <v>16</v>
      </c>
      <c r="G3" s="580" t="s">
        <v>17</v>
      </c>
      <c r="H3" s="654"/>
      <c r="I3" s="654"/>
      <c r="J3" s="579" t="s">
        <v>18</v>
      </c>
      <c r="K3" s="580" t="s">
        <v>19</v>
      </c>
      <c r="L3" s="581" t="s">
        <v>20</v>
      </c>
      <c r="M3" s="580" t="s">
        <v>21</v>
      </c>
      <c r="N3" s="580" t="s">
        <v>22</v>
      </c>
      <c r="O3" s="579" t="s">
        <v>23</v>
      </c>
      <c r="P3" s="664"/>
      <c r="Q3" s="654"/>
      <c r="R3" s="654"/>
      <c r="S3" s="654"/>
      <c r="T3" s="654"/>
      <c r="U3" s="654"/>
      <c r="V3" s="643"/>
    </row>
    <row r="4" spans="1:23" s="9" customFormat="1" ht="11.25" x14ac:dyDescent="0.2">
      <c r="A4" s="484">
        <v>1</v>
      </c>
      <c r="B4" s="450">
        <v>2</v>
      </c>
      <c r="C4" s="450">
        <v>3</v>
      </c>
      <c r="D4" s="450">
        <v>4</v>
      </c>
      <c r="E4" s="450">
        <v>5</v>
      </c>
      <c r="F4" s="450">
        <v>6</v>
      </c>
      <c r="G4" s="450">
        <v>7</v>
      </c>
      <c r="H4" s="450">
        <v>8</v>
      </c>
      <c r="I4" s="450">
        <v>9</v>
      </c>
      <c r="J4" s="450">
        <v>10</v>
      </c>
      <c r="K4" s="450">
        <v>11</v>
      </c>
      <c r="L4" s="582">
        <v>12</v>
      </c>
      <c r="M4" s="450">
        <v>13</v>
      </c>
      <c r="N4" s="450">
        <v>14</v>
      </c>
      <c r="O4" s="450">
        <v>15</v>
      </c>
      <c r="P4" s="450">
        <v>16</v>
      </c>
      <c r="Q4" s="561">
        <v>17</v>
      </c>
      <c r="R4" s="450">
        <v>18</v>
      </c>
      <c r="S4" s="450">
        <v>19</v>
      </c>
      <c r="T4" s="450">
        <v>20</v>
      </c>
      <c r="U4" s="450">
        <v>21</v>
      </c>
      <c r="V4" s="575">
        <v>22</v>
      </c>
    </row>
    <row r="5" spans="1:23" ht="11.25" customHeight="1" x14ac:dyDescent="0.25">
      <c r="A5" s="658" t="s">
        <v>3117</v>
      </c>
      <c r="B5" s="658"/>
      <c r="C5" s="658"/>
      <c r="D5" s="330"/>
      <c r="E5" s="331"/>
      <c r="F5" s="330"/>
      <c r="G5" s="330"/>
      <c r="H5" s="330"/>
      <c r="I5" s="330"/>
      <c r="J5" s="330"/>
      <c r="K5" s="330"/>
      <c r="L5" s="332"/>
      <c r="M5" s="330"/>
      <c r="N5" s="330"/>
      <c r="O5" s="330"/>
      <c r="P5" s="331"/>
      <c r="Q5" s="333"/>
      <c r="R5" s="330"/>
      <c r="S5" s="205"/>
      <c r="T5" s="330"/>
      <c r="U5" s="330"/>
      <c r="V5" s="205"/>
    </row>
    <row r="6" spans="1:23" ht="134.25" customHeight="1" x14ac:dyDescent="0.25">
      <c r="A6" s="41">
        <v>1</v>
      </c>
      <c r="B6" s="23" t="s">
        <v>10314</v>
      </c>
      <c r="C6" s="88" t="s">
        <v>36</v>
      </c>
      <c r="D6" s="88" t="s">
        <v>3118</v>
      </c>
      <c r="E6" s="89">
        <v>6601005043</v>
      </c>
      <c r="F6" s="88" t="s">
        <v>13059</v>
      </c>
      <c r="G6" s="88" t="s">
        <v>13060</v>
      </c>
      <c r="H6" s="383" t="s">
        <v>650</v>
      </c>
      <c r="I6" s="23" t="s">
        <v>3119</v>
      </c>
      <c r="J6" s="24" t="s">
        <v>446</v>
      </c>
      <c r="K6" s="33" t="s">
        <v>13061</v>
      </c>
      <c r="L6" s="562">
        <v>110</v>
      </c>
      <c r="M6" s="113" t="s">
        <v>3120</v>
      </c>
      <c r="N6" s="33" t="s">
        <v>3121</v>
      </c>
      <c r="O6" s="334" t="s">
        <v>35</v>
      </c>
      <c r="P6" s="334" t="s">
        <v>652</v>
      </c>
      <c r="Q6" s="113" t="s">
        <v>3755</v>
      </c>
      <c r="R6" s="294" t="s">
        <v>3122</v>
      </c>
      <c r="S6" s="11" t="s">
        <v>3123</v>
      </c>
      <c r="T6" s="22" t="s">
        <v>3747</v>
      </c>
      <c r="U6" s="568" t="s">
        <v>148</v>
      </c>
      <c r="V6" s="493"/>
      <c r="W6" s="7" t="s">
        <v>7876</v>
      </c>
    </row>
    <row r="7" spans="1:23" ht="134.25" customHeight="1" x14ac:dyDescent="0.25">
      <c r="A7" s="41">
        <f>A6+1</f>
        <v>2</v>
      </c>
      <c r="B7" s="23" t="s">
        <v>10315</v>
      </c>
      <c r="C7" s="88" t="s">
        <v>36</v>
      </c>
      <c r="D7" s="23" t="s">
        <v>3124</v>
      </c>
      <c r="E7" s="122">
        <v>6601005011</v>
      </c>
      <c r="F7" s="67" t="s">
        <v>10370</v>
      </c>
      <c r="G7" s="67" t="s">
        <v>10371</v>
      </c>
      <c r="H7" s="384" t="s">
        <v>660</v>
      </c>
      <c r="I7" s="67" t="s">
        <v>3119</v>
      </c>
      <c r="J7" s="24" t="s">
        <v>446</v>
      </c>
      <c r="K7" s="33" t="s">
        <v>13062</v>
      </c>
      <c r="L7" s="562">
        <v>110</v>
      </c>
      <c r="M7" s="113" t="s">
        <v>3120</v>
      </c>
      <c r="N7" s="33" t="s">
        <v>3121</v>
      </c>
      <c r="O7" s="334" t="s">
        <v>35</v>
      </c>
      <c r="P7" s="35">
        <v>1989</v>
      </c>
      <c r="Q7" s="113" t="s">
        <v>13063</v>
      </c>
      <c r="R7" s="294" t="s">
        <v>3748</v>
      </c>
      <c r="S7" s="11" t="s">
        <v>3125</v>
      </c>
      <c r="T7" s="22" t="s">
        <v>13064</v>
      </c>
      <c r="U7" s="568" t="s">
        <v>148</v>
      </c>
      <c r="V7" s="493"/>
    </row>
    <row r="8" spans="1:23" ht="136.5" customHeight="1" x14ac:dyDescent="0.25">
      <c r="A8" s="41">
        <v>3</v>
      </c>
      <c r="B8" s="23" t="s">
        <v>10316</v>
      </c>
      <c r="C8" s="88" t="s">
        <v>36</v>
      </c>
      <c r="D8" s="23" t="s">
        <v>3126</v>
      </c>
      <c r="E8" s="24">
        <v>6601005004</v>
      </c>
      <c r="F8" s="23" t="s">
        <v>10372</v>
      </c>
      <c r="G8" s="23" t="s">
        <v>10373</v>
      </c>
      <c r="H8" s="385" t="s">
        <v>3127</v>
      </c>
      <c r="I8" s="23" t="s">
        <v>3119</v>
      </c>
      <c r="J8" s="24" t="s">
        <v>446</v>
      </c>
      <c r="K8" s="33" t="s">
        <v>13061</v>
      </c>
      <c r="L8" s="562">
        <v>110</v>
      </c>
      <c r="M8" s="113" t="s">
        <v>3120</v>
      </c>
      <c r="N8" s="33" t="s">
        <v>3121</v>
      </c>
      <c r="O8" s="334" t="s">
        <v>35</v>
      </c>
      <c r="P8" s="35" t="s">
        <v>665</v>
      </c>
      <c r="Q8" s="33" t="s">
        <v>13065</v>
      </c>
      <c r="R8" s="294" t="s">
        <v>3122</v>
      </c>
      <c r="S8" s="11" t="s">
        <v>3128</v>
      </c>
      <c r="T8" s="22" t="s">
        <v>3749</v>
      </c>
      <c r="U8" s="568" t="s">
        <v>148</v>
      </c>
      <c r="V8" s="493"/>
    </row>
    <row r="9" spans="1:23" ht="135.75" customHeight="1" x14ac:dyDescent="0.25">
      <c r="A9" s="41">
        <v>4</v>
      </c>
      <c r="B9" s="88" t="s">
        <v>10317</v>
      </c>
      <c r="C9" s="88" t="s">
        <v>2584</v>
      </c>
      <c r="D9" s="113" t="s">
        <v>669</v>
      </c>
      <c r="E9" s="335">
        <v>6601005741</v>
      </c>
      <c r="F9" s="113" t="s">
        <v>10374</v>
      </c>
      <c r="G9" s="113" t="s">
        <v>10375</v>
      </c>
      <c r="H9" s="31" t="s">
        <v>3129</v>
      </c>
      <c r="I9" s="33" t="s">
        <v>3119</v>
      </c>
      <c r="J9" s="35" t="s">
        <v>1540</v>
      </c>
      <c r="K9" s="33" t="s">
        <v>13066</v>
      </c>
      <c r="L9" s="562">
        <v>110</v>
      </c>
      <c r="M9" s="113" t="s">
        <v>3120</v>
      </c>
      <c r="N9" s="33" t="s">
        <v>3121</v>
      </c>
      <c r="O9" s="334" t="s">
        <v>35</v>
      </c>
      <c r="P9" s="336" t="s">
        <v>671</v>
      </c>
      <c r="Q9" s="113" t="s">
        <v>13067</v>
      </c>
      <c r="R9" s="294" t="s">
        <v>3122</v>
      </c>
      <c r="S9" s="11" t="s">
        <v>3125</v>
      </c>
      <c r="T9" s="22" t="s">
        <v>3750</v>
      </c>
      <c r="U9" s="568" t="s">
        <v>148</v>
      </c>
      <c r="V9" s="493"/>
    </row>
    <row r="10" spans="1:23" ht="135.75" customHeight="1" x14ac:dyDescent="0.25">
      <c r="A10" s="484">
        <v>5</v>
      </c>
      <c r="B10" s="88" t="s">
        <v>10321</v>
      </c>
      <c r="C10" s="88" t="s">
        <v>58</v>
      </c>
      <c r="D10" s="90" t="s">
        <v>3140</v>
      </c>
      <c r="E10" s="89">
        <v>6601006431</v>
      </c>
      <c r="F10" s="88" t="s">
        <v>10376</v>
      </c>
      <c r="G10" s="88" t="s">
        <v>10377</v>
      </c>
      <c r="H10" s="383" t="s">
        <v>3141</v>
      </c>
      <c r="I10" s="23" t="s">
        <v>3119</v>
      </c>
      <c r="J10" s="24" t="s">
        <v>446</v>
      </c>
      <c r="K10" s="33" t="s">
        <v>13066</v>
      </c>
      <c r="L10" s="562">
        <v>110</v>
      </c>
      <c r="M10" s="90" t="s">
        <v>3142</v>
      </c>
      <c r="N10" s="33" t="s">
        <v>3121</v>
      </c>
      <c r="O10" s="334" t="s">
        <v>35</v>
      </c>
      <c r="P10" s="240" t="s">
        <v>281</v>
      </c>
      <c r="Q10" s="90" t="s">
        <v>13068</v>
      </c>
      <c r="R10" s="294" t="s">
        <v>3122</v>
      </c>
      <c r="S10" s="11" t="s">
        <v>3143</v>
      </c>
      <c r="T10" s="30" t="s">
        <v>3754</v>
      </c>
      <c r="U10" s="344" t="s">
        <v>148</v>
      </c>
      <c r="V10" s="493"/>
    </row>
    <row r="11" spans="1:23" ht="131.25" customHeight="1" x14ac:dyDescent="0.25">
      <c r="A11" s="41">
        <v>6</v>
      </c>
      <c r="B11" s="23" t="s">
        <v>10318</v>
      </c>
      <c r="C11" s="88" t="s">
        <v>3130</v>
      </c>
      <c r="D11" s="113" t="s">
        <v>3131</v>
      </c>
      <c r="E11" s="336">
        <v>6601007072</v>
      </c>
      <c r="F11" s="113" t="s">
        <v>10378</v>
      </c>
      <c r="G11" s="113" t="s">
        <v>10379</v>
      </c>
      <c r="H11" s="31" t="s">
        <v>3132</v>
      </c>
      <c r="I11" s="33" t="s">
        <v>3119</v>
      </c>
      <c r="J11" s="35" t="s">
        <v>1540</v>
      </c>
      <c r="K11" s="33" t="s">
        <v>13062</v>
      </c>
      <c r="L11" s="562">
        <v>110</v>
      </c>
      <c r="M11" s="113" t="s">
        <v>3120</v>
      </c>
      <c r="N11" s="33" t="s">
        <v>3121</v>
      </c>
      <c r="O11" s="334" t="s">
        <v>35</v>
      </c>
      <c r="P11" s="334" t="s">
        <v>3133</v>
      </c>
      <c r="Q11" s="33" t="s">
        <v>13069</v>
      </c>
      <c r="R11" s="294" t="s">
        <v>3122</v>
      </c>
      <c r="S11" s="11" t="s">
        <v>3125</v>
      </c>
      <c r="T11" s="413" t="s">
        <v>3751</v>
      </c>
      <c r="U11" s="568" t="s">
        <v>148</v>
      </c>
      <c r="V11" s="493"/>
    </row>
    <row r="12" spans="1:23" ht="133.5" customHeight="1" x14ac:dyDescent="0.25">
      <c r="A12" s="183">
        <v>7</v>
      </c>
      <c r="B12" s="23" t="s">
        <v>10319</v>
      </c>
      <c r="C12" s="67" t="s">
        <v>1411</v>
      </c>
      <c r="D12" s="212" t="s">
        <v>3134</v>
      </c>
      <c r="E12" s="296">
        <v>6601002420</v>
      </c>
      <c r="F12" s="88" t="s">
        <v>10380</v>
      </c>
      <c r="G12" s="88" t="s">
        <v>10381</v>
      </c>
      <c r="H12" s="337" t="s">
        <v>3135</v>
      </c>
      <c r="I12" s="23" t="s">
        <v>3119</v>
      </c>
      <c r="J12" s="24" t="s">
        <v>446</v>
      </c>
      <c r="K12" s="33" t="s">
        <v>13066</v>
      </c>
      <c r="L12" s="562">
        <v>110</v>
      </c>
      <c r="M12" s="212" t="s">
        <v>3120</v>
      </c>
      <c r="N12" s="23" t="s">
        <v>3121</v>
      </c>
      <c r="O12" s="338" t="s">
        <v>35</v>
      </c>
      <c r="P12" s="339" t="s">
        <v>3136</v>
      </c>
      <c r="Q12" s="23" t="s">
        <v>8300</v>
      </c>
      <c r="R12" s="294" t="s">
        <v>3122</v>
      </c>
      <c r="S12" s="11" t="s">
        <v>3137</v>
      </c>
      <c r="T12" s="414" t="s">
        <v>3752</v>
      </c>
      <c r="U12" s="568" t="s">
        <v>148</v>
      </c>
      <c r="V12" s="493"/>
    </row>
    <row r="13" spans="1:23" ht="133.5" customHeight="1" x14ac:dyDescent="0.25">
      <c r="A13" s="183">
        <v>8</v>
      </c>
      <c r="B13" s="23" t="s">
        <v>10320</v>
      </c>
      <c r="C13" s="23" t="s">
        <v>1411</v>
      </c>
      <c r="D13" s="113" t="s">
        <v>3138</v>
      </c>
      <c r="E13" s="336">
        <v>6601005879</v>
      </c>
      <c r="F13" s="113" t="s">
        <v>10382</v>
      </c>
      <c r="G13" s="113" t="s">
        <v>3139</v>
      </c>
      <c r="H13" s="31" t="s">
        <v>680</v>
      </c>
      <c r="I13" s="33" t="s">
        <v>3119</v>
      </c>
      <c r="J13" s="35" t="s">
        <v>1540</v>
      </c>
      <c r="K13" s="33" t="s">
        <v>13070</v>
      </c>
      <c r="L13" s="562">
        <v>110</v>
      </c>
      <c r="M13" s="113" t="s">
        <v>3120</v>
      </c>
      <c r="N13" s="33" t="s">
        <v>3121</v>
      </c>
      <c r="O13" s="334" t="s">
        <v>35</v>
      </c>
      <c r="P13" s="334" t="s">
        <v>681</v>
      </c>
      <c r="Q13" s="33" t="s">
        <v>13071</v>
      </c>
      <c r="R13" s="294" t="s">
        <v>3122</v>
      </c>
      <c r="S13" s="33" t="s">
        <v>13072</v>
      </c>
      <c r="T13" s="413" t="s">
        <v>3753</v>
      </c>
      <c r="U13" s="568" t="s">
        <v>148</v>
      </c>
      <c r="V13" s="493"/>
    </row>
    <row r="14" spans="1:23" ht="15" customHeight="1" x14ac:dyDescent="0.25">
      <c r="A14" s="659" t="s">
        <v>3144</v>
      </c>
      <c r="B14" s="659"/>
      <c r="C14" s="659"/>
      <c r="D14" s="340"/>
      <c r="E14" s="341"/>
      <c r="F14" s="340"/>
      <c r="G14" s="340"/>
      <c r="H14" s="342"/>
      <c r="I14" s="340"/>
      <c r="J14" s="342"/>
      <c r="K14" s="340"/>
      <c r="L14" s="343"/>
      <c r="M14" s="340"/>
      <c r="N14" s="340"/>
      <c r="O14" s="342"/>
      <c r="P14" s="341"/>
      <c r="Q14" s="340"/>
      <c r="R14" s="342"/>
      <c r="S14" s="105"/>
      <c r="T14" s="340"/>
      <c r="U14" s="569"/>
      <c r="V14" s="493"/>
    </row>
    <row r="15" spans="1:23" ht="261.75" customHeight="1" x14ac:dyDescent="0.25">
      <c r="A15" s="141">
        <v>9</v>
      </c>
      <c r="B15" s="11" t="s">
        <v>10323</v>
      </c>
      <c r="C15" s="11" t="s">
        <v>36</v>
      </c>
      <c r="D15" s="11" t="s">
        <v>12015</v>
      </c>
      <c r="E15" s="83">
        <v>6611004779</v>
      </c>
      <c r="F15" s="11" t="s">
        <v>12016</v>
      </c>
      <c r="G15" s="11" t="s">
        <v>10383</v>
      </c>
      <c r="H15" s="26" t="s">
        <v>1601</v>
      </c>
      <c r="I15" s="11" t="s">
        <v>3119</v>
      </c>
      <c r="J15" s="26" t="s">
        <v>446</v>
      </c>
      <c r="K15" s="23" t="s">
        <v>12017</v>
      </c>
      <c r="L15" s="25">
        <v>234.3</v>
      </c>
      <c r="M15" s="11" t="s">
        <v>3146</v>
      </c>
      <c r="N15" s="11" t="s">
        <v>3151</v>
      </c>
      <c r="O15" s="338" t="s">
        <v>35</v>
      </c>
      <c r="P15" s="26" t="s">
        <v>3152</v>
      </c>
      <c r="Q15" s="11" t="s">
        <v>8370</v>
      </c>
      <c r="R15" s="344" t="s">
        <v>3153</v>
      </c>
      <c r="S15" s="11" t="s">
        <v>3154</v>
      </c>
      <c r="T15" s="30" t="s">
        <v>3741</v>
      </c>
      <c r="U15" s="344" t="s">
        <v>3155</v>
      </c>
      <c r="V15" s="493"/>
    </row>
    <row r="16" spans="1:23" ht="261.75" customHeight="1" x14ac:dyDescent="0.25">
      <c r="A16" s="501">
        <v>10</v>
      </c>
      <c r="B16" s="11" t="s">
        <v>10324</v>
      </c>
      <c r="C16" s="11" t="s">
        <v>3156</v>
      </c>
      <c r="D16" s="11" t="s">
        <v>1602</v>
      </c>
      <c r="E16" s="26">
        <v>6611004850</v>
      </c>
      <c r="F16" s="11" t="s">
        <v>10384</v>
      </c>
      <c r="G16" s="11" t="s">
        <v>10385</v>
      </c>
      <c r="H16" s="26" t="s">
        <v>1603</v>
      </c>
      <c r="I16" s="11" t="s">
        <v>3119</v>
      </c>
      <c r="J16" s="26" t="s">
        <v>446</v>
      </c>
      <c r="K16" s="11" t="s">
        <v>11950</v>
      </c>
      <c r="L16" s="25">
        <v>234.3</v>
      </c>
      <c r="M16" s="11" t="s">
        <v>3146</v>
      </c>
      <c r="N16" s="11" t="s">
        <v>3157</v>
      </c>
      <c r="O16" s="338" t="s">
        <v>35</v>
      </c>
      <c r="P16" s="26" t="s">
        <v>3158</v>
      </c>
      <c r="Q16" s="11" t="s">
        <v>3759</v>
      </c>
      <c r="R16" s="26" t="s">
        <v>1604</v>
      </c>
      <c r="S16" s="11" t="s">
        <v>8374</v>
      </c>
      <c r="T16" s="30" t="s">
        <v>3739</v>
      </c>
      <c r="U16" s="344" t="s">
        <v>3159</v>
      </c>
      <c r="V16" s="493"/>
    </row>
    <row r="17" spans="1:22" ht="261.75" customHeight="1" x14ac:dyDescent="0.25">
      <c r="A17" s="501">
        <v>11</v>
      </c>
      <c r="B17" s="11" t="s">
        <v>12033</v>
      </c>
      <c r="C17" s="11" t="s">
        <v>1411</v>
      </c>
      <c r="D17" s="11" t="s">
        <v>3160</v>
      </c>
      <c r="E17" s="26">
        <v>6611006529</v>
      </c>
      <c r="F17" s="11" t="s">
        <v>10386</v>
      </c>
      <c r="G17" s="11" t="s">
        <v>10387</v>
      </c>
      <c r="H17" s="26" t="s">
        <v>12029</v>
      </c>
      <c r="I17" s="11" t="s">
        <v>3119</v>
      </c>
      <c r="J17" s="26" t="s">
        <v>446</v>
      </c>
      <c r="K17" s="23" t="s">
        <v>11940</v>
      </c>
      <c r="L17" s="25">
        <v>234.3</v>
      </c>
      <c r="M17" s="11" t="s">
        <v>3146</v>
      </c>
      <c r="N17" s="11" t="s">
        <v>3161</v>
      </c>
      <c r="O17" s="338" t="s">
        <v>35</v>
      </c>
      <c r="P17" s="26" t="s">
        <v>3162</v>
      </c>
      <c r="Q17" s="11" t="s">
        <v>3927</v>
      </c>
      <c r="R17" s="344" t="s">
        <v>3163</v>
      </c>
      <c r="S17" s="11" t="s">
        <v>3164</v>
      </c>
      <c r="T17" s="30" t="s">
        <v>3742</v>
      </c>
      <c r="U17" s="344" t="s">
        <v>3165</v>
      </c>
      <c r="V17" s="493"/>
    </row>
    <row r="18" spans="1:22" ht="261.75" customHeight="1" x14ac:dyDescent="0.25">
      <c r="A18" s="501">
        <v>12</v>
      </c>
      <c r="B18" s="11" t="s">
        <v>10325</v>
      </c>
      <c r="C18" s="11" t="s">
        <v>36</v>
      </c>
      <c r="D18" s="11" t="s">
        <v>3166</v>
      </c>
      <c r="E18" s="26">
        <v>6611005148</v>
      </c>
      <c r="F18" s="11" t="s">
        <v>10388</v>
      </c>
      <c r="G18" s="11" t="s">
        <v>10389</v>
      </c>
      <c r="H18" s="65" t="s">
        <v>1606</v>
      </c>
      <c r="I18" s="11" t="s">
        <v>3119</v>
      </c>
      <c r="J18" s="26" t="s">
        <v>446</v>
      </c>
      <c r="K18" s="11" t="s">
        <v>11936</v>
      </c>
      <c r="L18" s="25">
        <v>234.3</v>
      </c>
      <c r="M18" s="11" t="s">
        <v>3146</v>
      </c>
      <c r="N18" s="11" t="s">
        <v>3167</v>
      </c>
      <c r="O18" s="338" t="s">
        <v>35</v>
      </c>
      <c r="P18" s="26" t="s">
        <v>3168</v>
      </c>
      <c r="Q18" s="11" t="s">
        <v>3928</v>
      </c>
      <c r="R18" s="344" t="s">
        <v>3169</v>
      </c>
      <c r="S18" s="11" t="s">
        <v>13358</v>
      </c>
      <c r="T18" s="30" t="s">
        <v>3743</v>
      </c>
      <c r="U18" s="344" t="s">
        <v>3170</v>
      </c>
      <c r="V18" s="589" t="s">
        <v>13337</v>
      </c>
    </row>
    <row r="19" spans="1:22" ht="279.75" customHeight="1" x14ac:dyDescent="0.25">
      <c r="A19" s="345">
        <v>13</v>
      </c>
      <c r="B19" s="11" t="s">
        <v>10326</v>
      </c>
      <c r="C19" s="11" t="s">
        <v>36</v>
      </c>
      <c r="D19" s="41" t="s">
        <v>3171</v>
      </c>
      <c r="E19" s="11">
        <v>6611005123</v>
      </c>
      <c r="F19" s="41" t="s">
        <v>10390</v>
      </c>
      <c r="G19" s="41" t="s">
        <v>10391</v>
      </c>
      <c r="H19" s="24" t="s">
        <v>1607</v>
      </c>
      <c r="I19" s="41" t="s">
        <v>3119</v>
      </c>
      <c r="J19" s="21" t="s">
        <v>446</v>
      </c>
      <c r="K19" s="41" t="s">
        <v>11925</v>
      </c>
      <c r="L19" s="34">
        <v>234.3</v>
      </c>
      <c r="M19" s="41" t="s">
        <v>3146</v>
      </c>
      <c r="N19" s="41" t="s">
        <v>3172</v>
      </c>
      <c r="O19" s="21" t="s">
        <v>35</v>
      </c>
      <c r="P19" s="21" t="s">
        <v>3173</v>
      </c>
      <c r="Q19" s="41" t="s">
        <v>3760</v>
      </c>
      <c r="R19" s="21" t="s">
        <v>707</v>
      </c>
      <c r="S19" s="41" t="s">
        <v>11926</v>
      </c>
      <c r="T19" s="30" t="s">
        <v>3746</v>
      </c>
      <c r="U19" s="344" t="s">
        <v>3174</v>
      </c>
      <c r="V19" s="493"/>
    </row>
    <row r="20" spans="1:22" ht="217.5" customHeight="1" x14ac:dyDescent="0.25">
      <c r="A20" s="326">
        <v>14</v>
      </c>
      <c r="B20" s="11" t="s">
        <v>10327</v>
      </c>
      <c r="C20" s="11" t="s">
        <v>36</v>
      </c>
      <c r="D20" s="11" t="s">
        <v>3175</v>
      </c>
      <c r="E20" s="26" t="s">
        <v>3176</v>
      </c>
      <c r="F20" s="11" t="s">
        <v>10392</v>
      </c>
      <c r="G20" s="11" t="s">
        <v>10393</v>
      </c>
      <c r="H20" s="26" t="s">
        <v>1610</v>
      </c>
      <c r="I20" s="11" t="s">
        <v>3119</v>
      </c>
      <c r="J20" s="26" t="s">
        <v>446</v>
      </c>
      <c r="K20" s="11" t="s">
        <v>11927</v>
      </c>
      <c r="L20" s="25">
        <v>203.3</v>
      </c>
      <c r="M20" s="11" t="s">
        <v>3146</v>
      </c>
      <c r="N20" s="11" t="s">
        <v>3177</v>
      </c>
      <c r="O20" s="338" t="s">
        <v>35</v>
      </c>
      <c r="P20" s="26" t="s">
        <v>3178</v>
      </c>
      <c r="Q20" s="11" t="s">
        <v>3756</v>
      </c>
      <c r="R20" s="344" t="s">
        <v>3169</v>
      </c>
      <c r="S20" s="11" t="s">
        <v>3179</v>
      </c>
      <c r="T20" s="30" t="s">
        <v>3744</v>
      </c>
      <c r="U20" s="344" t="s">
        <v>3180</v>
      </c>
      <c r="V20" s="493"/>
    </row>
    <row r="21" spans="1:22" ht="231.75" customHeight="1" x14ac:dyDescent="0.25">
      <c r="A21" s="141">
        <v>15</v>
      </c>
      <c r="B21" s="11" t="s">
        <v>10328</v>
      </c>
      <c r="C21" s="11" t="s">
        <v>3181</v>
      </c>
      <c r="D21" s="11" t="s">
        <v>3182</v>
      </c>
      <c r="E21" s="26">
        <v>6611004909</v>
      </c>
      <c r="F21" s="11" t="s">
        <v>10394</v>
      </c>
      <c r="G21" s="11" t="s">
        <v>10395</v>
      </c>
      <c r="H21" s="26" t="s">
        <v>3183</v>
      </c>
      <c r="I21" s="11" t="s">
        <v>3119</v>
      </c>
      <c r="J21" s="26" t="s">
        <v>446</v>
      </c>
      <c r="K21" s="11" t="s">
        <v>12018</v>
      </c>
      <c r="L21" s="25">
        <v>203</v>
      </c>
      <c r="M21" s="11" t="s">
        <v>3146</v>
      </c>
      <c r="N21" s="11" t="s">
        <v>3184</v>
      </c>
      <c r="O21" s="338" t="s">
        <v>35</v>
      </c>
      <c r="P21" s="26" t="s">
        <v>3185</v>
      </c>
      <c r="Q21" s="11" t="s">
        <v>3929</v>
      </c>
      <c r="R21" s="344" t="s">
        <v>3169</v>
      </c>
      <c r="S21" s="11" t="s">
        <v>3186</v>
      </c>
      <c r="T21" s="30" t="s">
        <v>3745</v>
      </c>
      <c r="U21" s="344" t="s">
        <v>3187</v>
      </c>
      <c r="V21" s="493"/>
    </row>
    <row r="22" spans="1:22" ht="231.75" customHeight="1" x14ac:dyDescent="0.25">
      <c r="A22" s="501">
        <v>16</v>
      </c>
      <c r="B22" s="11" t="s">
        <v>10329</v>
      </c>
      <c r="C22" s="11" t="s">
        <v>36</v>
      </c>
      <c r="D22" s="11" t="s">
        <v>8074</v>
      </c>
      <c r="E22" s="346">
        <v>6611004786</v>
      </c>
      <c r="F22" s="38" t="s">
        <v>12001</v>
      </c>
      <c r="G22" s="11" t="s">
        <v>10396</v>
      </c>
      <c r="H22" s="386" t="s">
        <v>3188</v>
      </c>
      <c r="I22" s="503" t="s">
        <v>10397</v>
      </c>
      <c r="J22" s="26" t="s">
        <v>446</v>
      </c>
      <c r="K22" s="11" t="s">
        <v>12002</v>
      </c>
      <c r="L22" s="189">
        <v>234.3</v>
      </c>
      <c r="M22" s="11" t="s">
        <v>3146</v>
      </c>
      <c r="N22" s="38" t="s">
        <v>3189</v>
      </c>
      <c r="O22" s="338" t="s">
        <v>35</v>
      </c>
      <c r="P22" s="11" t="s">
        <v>12003</v>
      </c>
      <c r="Q22" s="11" t="s">
        <v>3757</v>
      </c>
      <c r="R22" s="117" t="s">
        <v>11999</v>
      </c>
      <c r="S22" s="11" t="s">
        <v>12004</v>
      </c>
      <c r="T22" s="30" t="s">
        <v>8075</v>
      </c>
      <c r="U22" s="570" t="s">
        <v>3190</v>
      </c>
      <c r="V22" s="493"/>
    </row>
    <row r="23" spans="1:22" ht="231.75" customHeight="1" x14ac:dyDescent="0.25">
      <c r="A23" s="141">
        <v>17</v>
      </c>
      <c r="B23" s="11" t="s">
        <v>10322</v>
      </c>
      <c r="C23" s="11" t="s">
        <v>36</v>
      </c>
      <c r="D23" s="11" t="s">
        <v>3145</v>
      </c>
      <c r="E23" s="26">
        <v>6611005116</v>
      </c>
      <c r="F23" s="11" t="s">
        <v>10398</v>
      </c>
      <c r="G23" s="11" t="s">
        <v>10399</v>
      </c>
      <c r="H23" s="26" t="s">
        <v>1616</v>
      </c>
      <c r="I23" s="11" t="s">
        <v>3119</v>
      </c>
      <c r="J23" s="26" t="s">
        <v>446</v>
      </c>
      <c r="K23" s="11" t="s">
        <v>12656</v>
      </c>
      <c r="L23" s="189">
        <v>234.2</v>
      </c>
      <c r="M23" s="11" t="s">
        <v>3146</v>
      </c>
      <c r="N23" s="11" t="s">
        <v>3147</v>
      </c>
      <c r="O23" s="338" t="s">
        <v>35</v>
      </c>
      <c r="P23" s="26" t="s">
        <v>3148</v>
      </c>
      <c r="Q23" s="11" t="s">
        <v>3758</v>
      </c>
      <c r="R23" s="117" t="s">
        <v>11941</v>
      </c>
      <c r="S23" s="11" t="s">
        <v>3149</v>
      </c>
      <c r="T23" s="30" t="s">
        <v>3740</v>
      </c>
      <c r="U23" s="344" t="s">
        <v>3150</v>
      </c>
      <c r="V23" s="493"/>
    </row>
    <row r="24" spans="1:22" x14ac:dyDescent="0.25">
      <c r="A24" s="660" t="s">
        <v>3191</v>
      </c>
      <c r="B24" s="660"/>
      <c r="C24" s="660"/>
      <c r="D24" s="330"/>
      <c r="E24" s="331"/>
      <c r="F24" s="330"/>
      <c r="G24" s="330"/>
      <c r="H24" s="331"/>
      <c r="I24" s="330"/>
      <c r="J24" s="331"/>
      <c r="K24" s="330"/>
      <c r="L24" s="332"/>
      <c r="M24" s="330"/>
      <c r="N24" s="330"/>
      <c r="O24" s="331"/>
      <c r="P24" s="331"/>
      <c r="Q24" s="330"/>
      <c r="R24" s="331"/>
      <c r="S24" s="103"/>
      <c r="T24" s="330"/>
      <c r="U24" s="331"/>
      <c r="V24" s="576"/>
    </row>
    <row r="25" spans="1:22" ht="110.25" customHeight="1" x14ac:dyDescent="0.25">
      <c r="A25" s="141">
        <f>A23+1</f>
        <v>18</v>
      </c>
      <c r="B25" s="11" t="s">
        <v>10330</v>
      </c>
      <c r="C25" s="11" t="s">
        <v>36</v>
      </c>
      <c r="D25" s="11" t="s">
        <v>3192</v>
      </c>
      <c r="E25" s="26">
        <v>6617006109</v>
      </c>
      <c r="F25" s="11" t="s">
        <v>10400</v>
      </c>
      <c r="G25" s="11" t="s">
        <v>10401</v>
      </c>
      <c r="H25" s="26" t="s">
        <v>3193</v>
      </c>
      <c r="I25" s="11" t="s">
        <v>3119</v>
      </c>
      <c r="J25" s="26" t="s">
        <v>821</v>
      </c>
      <c r="K25" s="111" t="s">
        <v>12746</v>
      </c>
      <c r="L25" s="347">
        <v>200</v>
      </c>
      <c r="M25" s="11" t="s">
        <v>3142</v>
      </c>
      <c r="N25" s="11" t="s">
        <v>3194</v>
      </c>
      <c r="O25" s="26" t="s">
        <v>35</v>
      </c>
      <c r="P25" s="35" t="s">
        <v>3195</v>
      </c>
      <c r="Q25" s="33" t="s">
        <v>3196</v>
      </c>
      <c r="R25" s="348" t="s">
        <v>3197</v>
      </c>
      <c r="S25" s="11" t="s">
        <v>3198</v>
      </c>
      <c r="T25" s="30" t="s">
        <v>8076</v>
      </c>
      <c r="U25" s="344" t="s">
        <v>35</v>
      </c>
      <c r="V25" s="344" t="s">
        <v>13667</v>
      </c>
    </row>
    <row r="26" spans="1:22" x14ac:dyDescent="0.25">
      <c r="A26" s="660" t="s">
        <v>3199</v>
      </c>
      <c r="B26" s="660"/>
      <c r="C26" s="660"/>
      <c r="D26" s="330"/>
      <c r="E26" s="331"/>
      <c r="F26" s="330"/>
      <c r="G26" s="330"/>
      <c r="H26" s="331"/>
      <c r="I26" s="330"/>
      <c r="J26" s="331"/>
      <c r="K26" s="330"/>
      <c r="L26" s="332"/>
      <c r="M26" s="330"/>
      <c r="N26" s="330"/>
      <c r="O26" s="331"/>
      <c r="P26" s="331"/>
      <c r="Q26" s="330"/>
      <c r="R26" s="331"/>
      <c r="S26" s="103"/>
      <c r="T26" s="330"/>
      <c r="U26" s="331"/>
      <c r="V26" s="576"/>
    </row>
    <row r="27" spans="1:22" ht="106.5" customHeight="1" x14ac:dyDescent="0.25">
      <c r="A27" s="349">
        <f>A25+1</f>
        <v>19</v>
      </c>
      <c r="B27" s="11" t="s">
        <v>10333</v>
      </c>
      <c r="C27" s="11" t="s">
        <v>58</v>
      </c>
      <c r="D27" s="41" t="s">
        <v>3216</v>
      </c>
      <c r="E27" s="21">
        <v>6618002996</v>
      </c>
      <c r="F27" s="41" t="s">
        <v>10402</v>
      </c>
      <c r="G27" s="41" t="s">
        <v>10403</v>
      </c>
      <c r="H27" s="24" t="s">
        <v>3217</v>
      </c>
      <c r="I27" s="41" t="s">
        <v>3119</v>
      </c>
      <c r="J27" s="21" t="s">
        <v>821</v>
      </c>
      <c r="K27" s="11" t="s">
        <v>8077</v>
      </c>
      <c r="L27" s="34">
        <v>948</v>
      </c>
      <c r="M27" s="57" t="s">
        <v>3218</v>
      </c>
      <c r="N27" s="11" t="s">
        <v>3209</v>
      </c>
      <c r="O27" s="350" t="s">
        <v>35</v>
      </c>
      <c r="P27" s="21" t="s">
        <v>3219</v>
      </c>
      <c r="Q27" s="41" t="s">
        <v>3764</v>
      </c>
      <c r="R27" s="21" t="s">
        <v>3220</v>
      </c>
      <c r="S27" s="41" t="s">
        <v>3221</v>
      </c>
      <c r="T27" s="30" t="s">
        <v>3735</v>
      </c>
      <c r="U27" s="344" t="s">
        <v>400</v>
      </c>
      <c r="V27" s="493"/>
    </row>
    <row r="28" spans="1:22" ht="106.5" customHeight="1" x14ac:dyDescent="0.25">
      <c r="A28" s="502">
        <v>20</v>
      </c>
      <c r="B28" s="11" t="s">
        <v>10334</v>
      </c>
      <c r="C28" s="11" t="s">
        <v>58</v>
      </c>
      <c r="D28" s="41" t="s">
        <v>3222</v>
      </c>
      <c r="E28" s="21">
        <v>6618002932</v>
      </c>
      <c r="F28" s="41" t="s">
        <v>10404</v>
      </c>
      <c r="G28" s="23" t="s">
        <v>10405</v>
      </c>
      <c r="H28" s="24" t="s">
        <v>1976</v>
      </c>
      <c r="I28" s="41" t="s">
        <v>3119</v>
      </c>
      <c r="J28" s="21" t="s">
        <v>29</v>
      </c>
      <c r="K28" s="11" t="s">
        <v>8077</v>
      </c>
      <c r="L28" s="34">
        <v>948</v>
      </c>
      <c r="M28" s="41" t="s">
        <v>3218</v>
      </c>
      <c r="N28" s="11" t="s">
        <v>3209</v>
      </c>
      <c r="O28" s="350" t="s">
        <v>35</v>
      </c>
      <c r="P28" s="24" t="s">
        <v>1977</v>
      </c>
      <c r="Q28" s="41" t="s">
        <v>3765</v>
      </c>
      <c r="R28" s="21" t="s">
        <v>3223</v>
      </c>
      <c r="S28" s="41" t="s">
        <v>3224</v>
      </c>
      <c r="T28" s="30" t="s">
        <v>3736</v>
      </c>
      <c r="U28" s="344" t="s">
        <v>400</v>
      </c>
      <c r="V28" s="493"/>
    </row>
    <row r="29" spans="1:22" ht="106.5" customHeight="1" x14ac:dyDescent="0.25">
      <c r="A29" s="502">
        <v>21</v>
      </c>
      <c r="B29" s="11" t="s">
        <v>10331</v>
      </c>
      <c r="C29" s="11" t="s">
        <v>36</v>
      </c>
      <c r="D29" s="11" t="s">
        <v>3207</v>
      </c>
      <c r="E29" s="26">
        <v>6618002971</v>
      </c>
      <c r="F29" s="11" t="s">
        <v>10406</v>
      </c>
      <c r="G29" s="11" t="s">
        <v>10407</v>
      </c>
      <c r="H29" s="26" t="s">
        <v>1985</v>
      </c>
      <c r="I29" s="23" t="s">
        <v>3119</v>
      </c>
      <c r="J29" s="26" t="s">
        <v>29</v>
      </c>
      <c r="K29" s="11" t="s">
        <v>3530</v>
      </c>
      <c r="L29" s="25">
        <v>948</v>
      </c>
      <c r="M29" s="11" t="s">
        <v>3146</v>
      </c>
      <c r="N29" s="11" t="s">
        <v>3209</v>
      </c>
      <c r="O29" s="338" t="s">
        <v>35</v>
      </c>
      <c r="P29" s="346" t="s">
        <v>778</v>
      </c>
      <c r="Q29" s="11" t="s">
        <v>3762</v>
      </c>
      <c r="R29" s="344" t="s">
        <v>3210</v>
      </c>
      <c r="S29" s="11" t="s">
        <v>3211</v>
      </c>
      <c r="T29" s="30" t="s">
        <v>3733</v>
      </c>
      <c r="U29" s="344" t="s">
        <v>400</v>
      </c>
      <c r="V29" s="493"/>
    </row>
    <row r="30" spans="1:22" ht="123.75" customHeight="1" x14ac:dyDescent="0.25">
      <c r="A30" s="502">
        <v>22</v>
      </c>
      <c r="B30" s="11" t="s">
        <v>10332</v>
      </c>
      <c r="C30" s="11" t="s">
        <v>36</v>
      </c>
      <c r="D30" s="11" t="s">
        <v>3212</v>
      </c>
      <c r="E30" s="26">
        <v>6618002989</v>
      </c>
      <c r="F30" s="11" t="s">
        <v>10408</v>
      </c>
      <c r="G30" s="11" t="s">
        <v>10409</v>
      </c>
      <c r="H30" s="282" t="s">
        <v>1973</v>
      </c>
      <c r="I30" s="23" t="s">
        <v>3119</v>
      </c>
      <c r="J30" s="26" t="s">
        <v>29</v>
      </c>
      <c r="K30" s="11" t="s">
        <v>8077</v>
      </c>
      <c r="L30" s="34">
        <v>948</v>
      </c>
      <c r="M30" s="11" t="s">
        <v>3146</v>
      </c>
      <c r="N30" s="11" t="s">
        <v>3209</v>
      </c>
      <c r="O30" s="338" t="s">
        <v>35</v>
      </c>
      <c r="P30" s="26" t="s">
        <v>3213</v>
      </c>
      <c r="Q30" s="11" t="s">
        <v>3763</v>
      </c>
      <c r="R30" s="344" t="s">
        <v>3214</v>
      </c>
      <c r="S30" s="11" t="s">
        <v>3215</v>
      </c>
      <c r="T30" s="30" t="s">
        <v>3734</v>
      </c>
      <c r="U30" s="344" t="s">
        <v>400</v>
      </c>
      <c r="V30" s="493"/>
    </row>
    <row r="31" spans="1:22" ht="107.25" customHeight="1" x14ac:dyDescent="0.25">
      <c r="A31" s="502">
        <v>23</v>
      </c>
      <c r="B31" s="11" t="s">
        <v>10335</v>
      </c>
      <c r="C31" s="11" t="s">
        <v>36</v>
      </c>
      <c r="D31" s="11" t="s">
        <v>1980</v>
      </c>
      <c r="E31" s="66" t="s">
        <v>3200</v>
      </c>
      <c r="F31" s="11" t="s">
        <v>10410</v>
      </c>
      <c r="G31" s="11" t="s">
        <v>10411</v>
      </c>
      <c r="H31" s="26" t="s">
        <v>3201</v>
      </c>
      <c r="I31" s="23" t="s">
        <v>3119</v>
      </c>
      <c r="J31" s="26" t="s">
        <v>29</v>
      </c>
      <c r="K31" s="11" t="s">
        <v>3202</v>
      </c>
      <c r="L31" s="25">
        <v>948</v>
      </c>
      <c r="M31" s="11" t="s">
        <v>3146</v>
      </c>
      <c r="N31" s="23" t="s">
        <v>3203</v>
      </c>
      <c r="O31" s="338" t="s">
        <v>35</v>
      </c>
      <c r="P31" s="26" t="s">
        <v>3204</v>
      </c>
      <c r="Q31" s="11" t="s">
        <v>3761</v>
      </c>
      <c r="R31" s="344" t="s">
        <v>3205</v>
      </c>
      <c r="S31" s="11" t="s">
        <v>3206</v>
      </c>
      <c r="T31" s="30" t="s">
        <v>3732</v>
      </c>
      <c r="U31" s="344" t="s">
        <v>400</v>
      </c>
      <c r="V31" s="493"/>
    </row>
    <row r="32" spans="1:22" ht="107.25" customHeight="1" x14ac:dyDescent="0.25">
      <c r="A32" s="502">
        <v>24</v>
      </c>
      <c r="B32" s="11" t="s">
        <v>10337</v>
      </c>
      <c r="C32" s="11" t="s">
        <v>36</v>
      </c>
      <c r="D32" s="11"/>
      <c r="E32" s="66" t="s">
        <v>1988</v>
      </c>
      <c r="F32" s="11" t="s">
        <v>10412</v>
      </c>
      <c r="G32" s="11" t="s">
        <v>10413</v>
      </c>
      <c r="H32" s="24" t="s">
        <v>3230</v>
      </c>
      <c r="I32" s="23" t="s">
        <v>3119</v>
      </c>
      <c r="J32" s="26" t="s">
        <v>29</v>
      </c>
      <c r="K32" s="11" t="s">
        <v>1961</v>
      </c>
      <c r="L32" s="25">
        <v>0</v>
      </c>
      <c r="M32" s="11" t="s">
        <v>3146</v>
      </c>
      <c r="N32" s="23" t="s">
        <v>3231</v>
      </c>
      <c r="O32" s="338" t="s">
        <v>35</v>
      </c>
      <c r="P32" s="26" t="s">
        <v>290</v>
      </c>
      <c r="Q32" s="11" t="s">
        <v>3767</v>
      </c>
      <c r="R32" s="344" t="s">
        <v>3232</v>
      </c>
      <c r="S32" s="11" t="s">
        <v>3233</v>
      </c>
      <c r="T32" s="30" t="s">
        <v>3737</v>
      </c>
      <c r="U32" s="344" t="s">
        <v>400</v>
      </c>
      <c r="V32" s="493"/>
    </row>
    <row r="33" spans="1:22" ht="114.75" customHeight="1" x14ac:dyDescent="0.25">
      <c r="A33" s="141">
        <v>25</v>
      </c>
      <c r="B33" s="11" t="s">
        <v>10336</v>
      </c>
      <c r="C33" s="11" t="s">
        <v>58</v>
      </c>
      <c r="D33" s="11" t="s">
        <v>3225</v>
      </c>
      <c r="E33" s="26">
        <v>6618004175</v>
      </c>
      <c r="F33" s="11" t="s">
        <v>10414</v>
      </c>
      <c r="G33" s="11" t="s">
        <v>10417</v>
      </c>
      <c r="H33" s="26" t="s">
        <v>583</v>
      </c>
      <c r="I33" s="23" t="s">
        <v>3119</v>
      </c>
      <c r="J33" s="26" t="s">
        <v>29</v>
      </c>
      <c r="K33" s="11" t="s">
        <v>8078</v>
      </c>
      <c r="L33" s="25">
        <v>948</v>
      </c>
      <c r="M33" s="11" t="s">
        <v>3120</v>
      </c>
      <c r="N33" s="23" t="s">
        <v>3226</v>
      </c>
      <c r="O33" s="338" t="s">
        <v>35</v>
      </c>
      <c r="P33" s="26" t="s">
        <v>3227</v>
      </c>
      <c r="Q33" s="30" t="s">
        <v>3766</v>
      </c>
      <c r="R33" s="344" t="s">
        <v>3228</v>
      </c>
      <c r="S33" s="11" t="s">
        <v>3229</v>
      </c>
      <c r="T33" s="30" t="s">
        <v>3738</v>
      </c>
      <c r="U33" s="344" t="s">
        <v>400</v>
      </c>
      <c r="V33" s="493"/>
    </row>
    <row r="34" spans="1:22" ht="15.75" customHeight="1" x14ac:dyDescent="0.25">
      <c r="A34" s="661" t="s">
        <v>3234</v>
      </c>
      <c r="B34" s="661"/>
      <c r="C34" s="661"/>
      <c r="D34" s="661"/>
      <c r="E34" s="351"/>
      <c r="F34" s="352"/>
      <c r="G34" s="352"/>
      <c r="H34" s="387"/>
      <c r="I34" s="352"/>
      <c r="J34" s="351"/>
      <c r="K34" s="352"/>
      <c r="L34" s="353"/>
      <c r="M34" s="352"/>
      <c r="N34" s="352"/>
      <c r="O34" s="351"/>
      <c r="P34" s="351"/>
      <c r="Q34" s="352"/>
      <c r="R34" s="351"/>
      <c r="S34" s="352"/>
      <c r="T34" s="352"/>
      <c r="U34" s="351"/>
      <c r="V34" s="577"/>
    </row>
    <row r="35" spans="1:22" ht="133.5" customHeight="1" x14ac:dyDescent="0.25">
      <c r="A35" s="354">
        <v>26</v>
      </c>
      <c r="B35" s="33" t="s">
        <v>3930</v>
      </c>
      <c r="C35" s="33" t="s">
        <v>36</v>
      </c>
      <c r="D35" s="33" t="s">
        <v>2021</v>
      </c>
      <c r="E35" s="355" t="s">
        <v>3235</v>
      </c>
      <c r="F35" s="47" t="s">
        <v>10415</v>
      </c>
      <c r="G35" s="47" t="s">
        <v>10416</v>
      </c>
      <c r="H35" s="26" t="s">
        <v>2022</v>
      </c>
      <c r="I35" s="33" t="s">
        <v>3119</v>
      </c>
      <c r="J35" s="35" t="s">
        <v>29</v>
      </c>
      <c r="K35" s="33" t="s">
        <v>8079</v>
      </c>
      <c r="L35" s="356">
        <v>411.5</v>
      </c>
      <c r="M35" s="33" t="s">
        <v>3120</v>
      </c>
      <c r="N35" s="33" t="s">
        <v>1334</v>
      </c>
      <c r="O35" s="35" t="s">
        <v>35</v>
      </c>
      <c r="P35" s="35" t="s">
        <v>2024</v>
      </c>
      <c r="Q35" s="41" t="s">
        <v>3768</v>
      </c>
      <c r="R35" s="357" t="s">
        <v>3236</v>
      </c>
      <c r="S35" s="41" t="s">
        <v>3237</v>
      </c>
      <c r="T35" s="33" t="s">
        <v>3731</v>
      </c>
      <c r="U35" s="571" t="s">
        <v>3238</v>
      </c>
      <c r="V35" s="493"/>
    </row>
    <row r="36" spans="1:22" ht="119.25" customHeight="1" x14ac:dyDescent="0.25">
      <c r="A36" s="354">
        <f>A35+1</f>
        <v>27</v>
      </c>
      <c r="B36" s="33" t="s">
        <v>10338</v>
      </c>
      <c r="C36" s="33" t="s">
        <v>36</v>
      </c>
      <c r="D36" s="33" t="s">
        <v>2064</v>
      </c>
      <c r="E36" s="358">
        <v>6619007644</v>
      </c>
      <c r="F36" s="41" t="s">
        <v>10418</v>
      </c>
      <c r="G36" s="471" t="s">
        <v>10419</v>
      </c>
      <c r="H36" s="388" t="s">
        <v>3239</v>
      </c>
      <c r="I36" s="33" t="s">
        <v>3240</v>
      </c>
      <c r="J36" s="35" t="s">
        <v>29</v>
      </c>
      <c r="K36" s="33" t="s">
        <v>8080</v>
      </c>
      <c r="L36" s="131">
        <v>411.5</v>
      </c>
      <c r="M36" s="36" t="s">
        <v>800</v>
      </c>
      <c r="N36" s="33" t="s">
        <v>3241</v>
      </c>
      <c r="O36" s="359" t="s">
        <v>35</v>
      </c>
      <c r="P36" s="360" t="s">
        <v>3242</v>
      </c>
      <c r="Q36" s="41" t="s">
        <v>3769</v>
      </c>
      <c r="R36" s="357" t="s">
        <v>3236</v>
      </c>
      <c r="S36" s="136" t="s">
        <v>3243</v>
      </c>
      <c r="T36" s="41" t="s">
        <v>3728</v>
      </c>
      <c r="U36" s="357" t="s">
        <v>2038</v>
      </c>
      <c r="V36" s="493"/>
    </row>
    <row r="37" spans="1:22" ht="100.5" customHeight="1" x14ac:dyDescent="0.25">
      <c r="A37" s="354">
        <f>A36+1</f>
        <v>28</v>
      </c>
      <c r="B37" s="33" t="s">
        <v>3244</v>
      </c>
      <c r="C37" s="33" t="s">
        <v>933</v>
      </c>
      <c r="D37" s="33" t="s">
        <v>3245</v>
      </c>
      <c r="E37" s="361" t="s">
        <v>3246</v>
      </c>
      <c r="F37" s="33" t="s">
        <v>10420</v>
      </c>
      <c r="G37" s="33" t="s">
        <v>10421</v>
      </c>
      <c r="H37" s="26" t="s">
        <v>3247</v>
      </c>
      <c r="I37" s="33" t="s">
        <v>3240</v>
      </c>
      <c r="J37" s="35" t="s">
        <v>29</v>
      </c>
      <c r="K37" s="33" t="s">
        <v>8081</v>
      </c>
      <c r="L37" s="131">
        <v>411.5</v>
      </c>
      <c r="M37" s="36" t="s">
        <v>3120</v>
      </c>
      <c r="N37" s="33" t="s">
        <v>3241</v>
      </c>
      <c r="O37" s="350" t="s">
        <v>35</v>
      </c>
      <c r="P37" s="35" t="s">
        <v>3248</v>
      </c>
      <c r="Q37" s="41" t="s">
        <v>3770</v>
      </c>
      <c r="R37" s="35" t="s">
        <v>3236</v>
      </c>
      <c r="S37" s="33" t="s">
        <v>3249</v>
      </c>
      <c r="T37" s="33" t="s">
        <v>3729</v>
      </c>
      <c r="U37" s="572" t="s">
        <v>2026</v>
      </c>
      <c r="V37" s="493"/>
    </row>
    <row r="38" spans="1:22" ht="97.5" customHeight="1" x14ac:dyDescent="0.25">
      <c r="A38" s="354">
        <f>A37+1</f>
        <v>29</v>
      </c>
      <c r="B38" s="11" t="s">
        <v>10339</v>
      </c>
      <c r="C38" s="11" t="s">
        <v>933</v>
      </c>
      <c r="D38" s="11" t="s">
        <v>2066</v>
      </c>
      <c r="E38" s="26">
        <v>6645004093</v>
      </c>
      <c r="F38" s="11" t="s">
        <v>10422</v>
      </c>
      <c r="G38" s="11" t="s">
        <v>10423</v>
      </c>
      <c r="H38" s="389" t="s">
        <v>2067</v>
      </c>
      <c r="I38" s="11" t="s">
        <v>3240</v>
      </c>
      <c r="J38" s="26" t="s">
        <v>29</v>
      </c>
      <c r="K38" s="11" t="s">
        <v>8082</v>
      </c>
      <c r="L38" s="25">
        <v>411.5</v>
      </c>
      <c r="M38" s="40" t="s">
        <v>2828</v>
      </c>
      <c r="N38" s="11" t="s">
        <v>3241</v>
      </c>
      <c r="O38" s="338" t="s">
        <v>35</v>
      </c>
      <c r="P38" s="26" t="s">
        <v>1014</v>
      </c>
      <c r="Q38" s="11" t="s">
        <v>3771</v>
      </c>
      <c r="R38" s="26" t="s">
        <v>3236</v>
      </c>
      <c r="S38" s="11" t="s">
        <v>3250</v>
      </c>
      <c r="T38" s="11" t="s">
        <v>3730</v>
      </c>
      <c r="U38" s="344" t="s">
        <v>2714</v>
      </c>
      <c r="V38" s="493"/>
    </row>
    <row r="39" spans="1:22" x14ac:dyDescent="0.25">
      <c r="A39" s="655" t="s">
        <v>3251</v>
      </c>
      <c r="B39" s="655"/>
      <c r="C39" s="655"/>
      <c r="D39" s="655"/>
      <c r="E39" s="362"/>
      <c r="F39" s="363"/>
      <c r="G39" s="363"/>
      <c r="H39" s="362"/>
      <c r="I39" s="363"/>
      <c r="J39" s="362"/>
      <c r="K39" s="363"/>
      <c r="L39" s="364"/>
      <c r="M39" s="363"/>
      <c r="N39" s="363"/>
      <c r="O39" s="362"/>
      <c r="P39" s="362"/>
      <c r="Q39" s="363"/>
      <c r="R39" s="362"/>
      <c r="S39" s="103"/>
      <c r="T39" s="363"/>
      <c r="U39" s="362"/>
      <c r="V39" s="576"/>
    </row>
    <row r="40" spans="1:22" ht="101.25" x14ac:dyDescent="0.25">
      <c r="A40" s="141">
        <f>A38+1</f>
        <v>30</v>
      </c>
      <c r="B40" s="67" t="s">
        <v>10341</v>
      </c>
      <c r="C40" s="67" t="s">
        <v>58</v>
      </c>
      <c r="D40" s="67" t="s">
        <v>3260</v>
      </c>
      <c r="E40" s="122">
        <v>6635006486</v>
      </c>
      <c r="F40" s="67" t="s">
        <v>10424</v>
      </c>
      <c r="G40" s="67" t="s">
        <v>10425</v>
      </c>
      <c r="H40" s="384" t="s">
        <v>3261</v>
      </c>
      <c r="I40" s="67" t="s">
        <v>3119</v>
      </c>
      <c r="J40" s="122" t="s">
        <v>29</v>
      </c>
      <c r="K40" s="23" t="s">
        <v>8083</v>
      </c>
      <c r="L40" s="121">
        <v>195.19</v>
      </c>
      <c r="M40" s="67" t="s">
        <v>3146</v>
      </c>
      <c r="N40" s="67" t="s">
        <v>3254</v>
      </c>
      <c r="O40" s="338" t="s">
        <v>35</v>
      </c>
      <c r="P40" s="122" t="s">
        <v>3262</v>
      </c>
      <c r="Q40" s="67" t="s">
        <v>7895</v>
      </c>
      <c r="R40" s="365" t="s">
        <v>7789</v>
      </c>
      <c r="S40" s="23" t="s">
        <v>3263</v>
      </c>
      <c r="T40" s="217" t="s">
        <v>3727</v>
      </c>
      <c r="U40" s="365" t="s">
        <v>3264</v>
      </c>
      <c r="V40" s="493"/>
    </row>
    <row r="41" spans="1:22" ht="101.25" x14ac:dyDescent="0.25">
      <c r="A41" s="501">
        <v>31</v>
      </c>
      <c r="B41" s="23" t="s">
        <v>10340</v>
      </c>
      <c r="C41" s="23" t="s">
        <v>58</v>
      </c>
      <c r="D41" s="23" t="s">
        <v>3252</v>
      </c>
      <c r="E41" s="24">
        <v>6601009697</v>
      </c>
      <c r="F41" s="23" t="s">
        <v>10426</v>
      </c>
      <c r="G41" s="23" t="s">
        <v>10427</v>
      </c>
      <c r="H41" s="24" t="s">
        <v>3253</v>
      </c>
      <c r="I41" s="23" t="s">
        <v>3119</v>
      </c>
      <c r="J41" s="24" t="s">
        <v>29</v>
      </c>
      <c r="K41" s="23" t="s">
        <v>8083</v>
      </c>
      <c r="L41" s="121">
        <v>195.19</v>
      </c>
      <c r="M41" s="23" t="s">
        <v>3146</v>
      </c>
      <c r="N41" s="23" t="s">
        <v>3254</v>
      </c>
      <c r="O41" s="338" t="s">
        <v>35</v>
      </c>
      <c r="P41" s="24" t="s">
        <v>3255</v>
      </c>
      <c r="Q41" s="23" t="s">
        <v>3931</v>
      </c>
      <c r="R41" s="365" t="s">
        <v>7791</v>
      </c>
      <c r="S41" s="23" t="s">
        <v>3256</v>
      </c>
      <c r="T41" s="22" t="s">
        <v>3725</v>
      </c>
      <c r="U41" s="568" t="s">
        <v>3257</v>
      </c>
      <c r="V41" s="493"/>
    </row>
    <row r="42" spans="1:22" ht="131.25" x14ac:dyDescent="0.25">
      <c r="A42" s="141">
        <v>32</v>
      </c>
      <c r="B42" s="23" t="s">
        <v>10342</v>
      </c>
      <c r="C42" s="23" t="s">
        <v>58</v>
      </c>
      <c r="D42" s="23" t="s">
        <v>3258</v>
      </c>
      <c r="E42" s="24">
        <v>6601009697</v>
      </c>
      <c r="F42" s="23" t="s">
        <v>10428</v>
      </c>
      <c r="G42" s="23" t="s">
        <v>10429</v>
      </c>
      <c r="H42" s="24" t="s">
        <v>3253</v>
      </c>
      <c r="I42" s="23" t="s">
        <v>3119</v>
      </c>
      <c r="J42" s="24" t="s">
        <v>29</v>
      </c>
      <c r="K42" s="23" t="s">
        <v>8083</v>
      </c>
      <c r="L42" s="121">
        <v>195.19</v>
      </c>
      <c r="M42" s="23" t="s">
        <v>3146</v>
      </c>
      <c r="N42" s="23" t="s">
        <v>3254</v>
      </c>
      <c r="O42" s="338" t="s">
        <v>35</v>
      </c>
      <c r="P42" s="122" t="s">
        <v>3259</v>
      </c>
      <c r="Q42" s="23" t="s">
        <v>3531</v>
      </c>
      <c r="R42" s="365" t="s">
        <v>7896</v>
      </c>
      <c r="S42" s="23" t="s">
        <v>3256</v>
      </c>
      <c r="T42" s="217" t="s">
        <v>3726</v>
      </c>
      <c r="U42" s="365" t="s">
        <v>3257</v>
      </c>
      <c r="V42" s="493"/>
    </row>
    <row r="43" spans="1:22" ht="15" customHeight="1" x14ac:dyDescent="0.25">
      <c r="A43" s="656" t="s">
        <v>3265</v>
      </c>
      <c r="B43" s="656"/>
      <c r="C43" s="656"/>
      <c r="D43" s="340"/>
      <c r="E43" s="341"/>
      <c r="F43" s="340"/>
      <c r="G43" s="340"/>
      <c r="H43" s="342"/>
      <c r="I43" s="340"/>
      <c r="J43" s="342"/>
      <c r="K43" s="340"/>
      <c r="L43" s="343"/>
      <c r="M43" s="340"/>
      <c r="N43" s="340"/>
      <c r="O43" s="342"/>
      <c r="P43" s="341"/>
      <c r="Q43" s="340"/>
      <c r="R43" s="342"/>
      <c r="S43" s="105"/>
      <c r="T43" s="340"/>
      <c r="U43" s="342"/>
      <c r="V43" s="578"/>
    </row>
    <row r="44" spans="1:22" ht="110.25" customHeight="1" x14ac:dyDescent="0.25">
      <c r="A44" s="33">
        <v>33</v>
      </c>
      <c r="B44" s="23" t="s">
        <v>12906</v>
      </c>
      <c r="C44" s="11" t="s">
        <v>36</v>
      </c>
      <c r="D44" s="11" t="s">
        <v>2364</v>
      </c>
      <c r="E44" s="24">
        <v>6622003093</v>
      </c>
      <c r="F44" s="23" t="s">
        <v>10430</v>
      </c>
      <c r="G44" s="23" t="s">
        <v>10431</v>
      </c>
      <c r="H44" s="337" t="s">
        <v>3266</v>
      </c>
      <c r="I44" s="23" t="s">
        <v>3119</v>
      </c>
      <c r="J44" s="81" t="s">
        <v>29</v>
      </c>
      <c r="K44" s="447" t="s">
        <v>12908</v>
      </c>
      <c r="L44" s="474">
        <v>135</v>
      </c>
      <c r="M44" s="23" t="s">
        <v>3146</v>
      </c>
      <c r="N44" s="23" t="s">
        <v>3254</v>
      </c>
      <c r="O44" s="366" t="s">
        <v>35</v>
      </c>
      <c r="P44" s="83" t="s">
        <v>3267</v>
      </c>
      <c r="Q44" s="23" t="s">
        <v>3772</v>
      </c>
      <c r="R44" s="367" t="s">
        <v>823</v>
      </c>
      <c r="S44" s="550" t="s">
        <v>12904</v>
      </c>
      <c r="T44" s="22" t="s">
        <v>3723</v>
      </c>
      <c r="U44" s="570" t="s">
        <v>3268</v>
      </c>
      <c r="V44" s="493"/>
    </row>
    <row r="45" spans="1:22" ht="110.25" customHeight="1" x14ac:dyDescent="0.25">
      <c r="A45" s="445">
        <v>34</v>
      </c>
      <c r="B45" s="11" t="s">
        <v>10343</v>
      </c>
      <c r="C45" s="11" t="s">
        <v>58</v>
      </c>
      <c r="D45" s="550" t="s">
        <v>12890</v>
      </c>
      <c r="E45" s="346">
        <v>6622002340</v>
      </c>
      <c r="F45" s="11" t="s">
        <v>10432</v>
      </c>
      <c r="G45" s="11" t="s">
        <v>10433</v>
      </c>
      <c r="H45" s="383" t="s">
        <v>2362</v>
      </c>
      <c r="I45" s="11" t="s">
        <v>3119</v>
      </c>
      <c r="J45" s="26" t="s">
        <v>29</v>
      </c>
      <c r="K45" s="447" t="s">
        <v>12903</v>
      </c>
      <c r="L45" s="474">
        <v>135</v>
      </c>
      <c r="M45" s="447" t="s">
        <v>3120</v>
      </c>
      <c r="N45" s="447" t="s">
        <v>3272</v>
      </c>
      <c r="O45" s="26" t="s">
        <v>3273</v>
      </c>
      <c r="P45" s="26" t="s">
        <v>3276</v>
      </c>
      <c r="Q45" s="11" t="s">
        <v>3775</v>
      </c>
      <c r="R45" s="367" t="s">
        <v>984</v>
      </c>
      <c r="S45" s="11" t="s">
        <v>12904</v>
      </c>
      <c r="T45" s="30" t="s">
        <v>3724</v>
      </c>
      <c r="U45" s="344" t="s">
        <v>3277</v>
      </c>
      <c r="V45" s="493"/>
    </row>
    <row r="46" spans="1:22" ht="110.25" customHeight="1" x14ac:dyDescent="0.25">
      <c r="A46" s="33">
        <v>35</v>
      </c>
      <c r="B46" s="23" t="s">
        <v>10344</v>
      </c>
      <c r="C46" s="11" t="s">
        <v>36</v>
      </c>
      <c r="D46" s="23" t="s">
        <v>12909</v>
      </c>
      <c r="E46" s="24">
        <v>6622002325</v>
      </c>
      <c r="F46" s="23" t="s">
        <v>10434</v>
      </c>
      <c r="G46" s="23" t="s">
        <v>10435</v>
      </c>
      <c r="H46" s="163" t="s">
        <v>2366</v>
      </c>
      <c r="I46" s="23" t="s">
        <v>3119</v>
      </c>
      <c r="J46" s="81" t="s">
        <v>29</v>
      </c>
      <c r="K46" s="23" t="s">
        <v>12910</v>
      </c>
      <c r="L46" s="474">
        <v>135</v>
      </c>
      <c r="M46" s="23" t="s">
        <v>3142</v>
      </c>
      <c r="N46" s="23" t="s">
        <v>3254</v>
      </c>
      <c r="O46" s="366" t="s">
        <v>35</v>
      </c>
      <c r="P46" s="24" t="s">
        <v>3269</v>
      </c>
      <c r="Q46" s="23" t="s">
        <v>3773</v>
      </c>
      <c r="R46" s="367" t="s">
        <v>12911</v>
      </c>
      <c r="S46" s="23" t="s">
        <v>12912</v>
      </c>
      <c r="T46" s="22" t="s">
        <v>3721</v>
      </c>
      <c r="U46" s="573" t="s">
        <v>3270</v>
      </c>
      <c r="V46" s="493"/>
    </row>
    <row r="47" spans="1:22" ht="110.25" customHeight="1" x14ac:dyDescent="0.25">
      <c r="A47" s="33">
        <f>A46+1</f>
        <v>36</v>
      </c>
      <c r="B47" s="11" t="s">
        <v>10345</v>
      </c>
      <c r="C47" s="11" t="s">
        <v>58</v>
      </c>
      <c r="D47" s="550" t="s">
        <v>12898</v>
      </c>
      <c r="E47" s="346">
        <v>6622002332</v>
      </c>
      <c r="F47" s="11" t="s">
        <v>10436</v>
      </c>
      <c r="G47" s="11" t="s">
        <v>10437</v>
      </c>
      <c r="H47" s="383" t="s">
        <v>3271</v>
      </c>
      <c r="I47" s="11" t="s">
        <v>3119</v>
      </c>
      <c r="J47" s="26" t="s">
        <v>29</v>
      </c>
      <c r="K47" s="11" t="s">
        <v>12905</v>
      </c>
      <c r="L47" s="474">
        <v>135</v>
      </c>
      <c r="M47" s="11" t="s">
        <v>3146</v>
      </c>
      <c r="N47" s="11" t="s">
        <v>3272</v>
      </c>
      <c r="O47" s="26" t="s">
        <v>3273</v>
      </c>
      <c r="P47" s="26" t="s">
        <v>3274</v>
      </c>
      <c r="Q47" s="11" t="s">
        <v>3774</v>
      </c>
      <c r="R47" s="367" t="s">
        <v>984</v>
      </c>
      <c r="S47" s="550" t="s">
        <v>12904</v>
      </c>
      <c r="T47" s="30" t="s">
        <v>3722</v>
      </c>
      <c r="U47" s="344" t="s">
        <v>3275</v>
      </c>
      <c r="V47" s="493"/>
    </row>
    <row r="48" spans="1:22" ht="15" customHeight="1" x14ac:dyDescent="0.25">
      <c r="A48" s="656" t="s">
        <v>3278</v>
      </c>
      <c r="B48" s="656"/>
      <c r="C48" s="656"/>
      <c r="D48" s="340"/>
      <c r="E48" s="341"/>
      <c r="F48" s="340"/>
      <c r="G48" s="340"/>
      <c r="H48" s="342"/>
      <c r="I48" s="340"/>
      <c r="J48" s="342"/>
      <c r="K48" s="477"/>
      <c r="L48" s="364"/>
      <c r="M48" s="363"/>
      <c r="N48" s="478"/>
      <c r="O48" s="342"/>
      <c r="P48" s="341"/>
      <c r="Q48" s="340"/>
      <c r="R48" s="342"/>
      <c r="S48" s="105"/>
      <c r="T48" s="340"/>
      <c r="U48" s="342"/>
      <c r="V48" s="578"/>
    </row>
    <row r="49" spans="1:22" ht="197.25" customHeight="1" x14ac:dyDescent="0.25">
      <c r="A49" s="41">
        <v>37</v>
      </c>
      <c r="B49" s="11" t="s">
        <v>10346</v>
      </c>
      <c r="C49" s="11" t="s">
        <v>36</v>
      </c>
      <c r="D49" s="11" t="s">
        <v>3315</v>
      </c>
      <c r="E49" s="26">
        <v>6632002765</v>
      </c>
      <c r="F49" s="11" t="s">
        <v>10438</v>
      </c>
      <c r="G49" s="11" t="s">
        <v>10439</v>
      </c>
      <c r="H49" s="26" t="s">
        <v>2716</v>
      </c>
      <c r="I49" s="11" t="s">
        <v>3240</v>
      </c>
      <c r="J49" s="26" t="s">
        <v>29</v>
      </c>
      <c r="K49" s="11" t="s">
        <v>8087</v>
      </c>
      <c r="L49" s="25">
        <v>909.4</v>
      </c>
      <c r="M49" s="40" t="s">
        <v>3120</v>
      </c>
      <c r="N49" s="11" t="s">
        <v>3316</v>
      </c>
      <c r="O49" s="338" t="s">
        <v>35</v>
      </c>
      <c r="P49" s="346" t="s">
        <v>885</v>
      </c>
      <c r="Q49" s="11" t="s">
        <v>8245</v>
      </c>
      <c r="R49" s="344" t="s">
        <v>3313</v>
      </c>
      <c r="S49" s="11" t="s">
        <v>3317</v>
      </c>
      <c r="T49" s="30" t="s">
        <v>3704</v>
      </c>
      <c r="U49" s="344" t="s">
        <v>3318</v>
      </c>
      <c r="V49" s="493"/>
    </row>
    <row r="50" spans="1:22" ht="197.25" customHeight="1" x14ac:dyDescent="0.25">
      <c r="A50" s="484">
        <v>38</v>
      </c>
      <c r="B50" s="11" t="s">
        <v>10347</v>
      </c>
      <c r="C50" s="11" t="s">
        <v>58</v>
      </c>
      <c r="D50" s="11" t="s">
        <v>3306</v>
      </c>
      <c r="E50" s="26">
        <v>6632015482</v>
      </c>
      <c r="F50" s="11" t="s">
        <v>10440</v>
      </c>
      <c r="G50" s="11" t="s">
        <v>10441</v>
      </c>
      <c r="H50" s="26" t="s">
        <v>3307</v>
      </c>
      <c r="I50" s="11" t="s">
        <v>3240</v>
      </c>
      <c r="J50" s="26" t="s">
        <v>29</v>
      </c>
      <c r="K50" s="11" t="s">
        <v>8086</v>
      </c>
      <c r="L50" s="132" t="s">
        <v>3941</v>
      </c>
      <c r="M50" s="40" t="s">
        <v>3146</v>
      </c>
      <c r="N50" s="11" t="s">
        <v>3308</v>
      </c>
      <c r="O50" s="338" t="s">
        <v>35</v>
      </c>
      <c r="P50" s="26" t="s">
        <v>524</v>
      </c>
      <c r="Q50" s="11" t="s">
        <v>3940</v>
      </c>
      <c r="R50" s="344" t="s">
        <v>3309</v>
      </c>
      <c r="S50" s="11" t="s">
        <v>3310</v>
      </c>
      <c r="T50" s="30" t="s">
        <v>3702</v>
      </c>
      <c r="U50" s="344" t="s">
        <v>3311</v>
      </c>
      <c r="V50" s="493"/>
    </row>
    <row r="51" spans="1:22" ht="197.25" customHeight="1" x14ac:dyDescent="0.25">
      <c r="A51" s="484">
        <v>39</v>
      </c>
      <c r="B51" s="90" t="s">
        <v>10348</v>
      </c>
      <c r="C51" s="11" t="s">
        <v>58</v>
      </c>
      <c r="D51" s="11" t="s">
        <v>3323</v>
      </c>
      <c r="E51" s="346">
        <v>6632015027</v>
      </c>
      <c r="F51" s="90" t="s">
        <v>10442</v>
      </c>
      <c r="G51" s="90" t="s">
        <v>10443</v>
      </c>
      <c r="H51" s="26" t="s">
        <v>3324</v>
      </c>
      <c r="I51" s="11" t="s">
        <v>3240</v>
      </c>
      <c r="J51" s="26" t="s">
        <v>29</v>
      </c>
      <c r="K51" s="11" t="s">
        <v>709</v>
      </c>
      <c r="L51" s="132">
        <v>1036.6300000000001</v>
      </c>
      <c r="M51" s="40" t="s">
        <v>3120</v>
      </c>
      <c r="N51" s="11" t="s">
        <v>2700</v>
      </c>
      <c r="O51" s="338" t="s">
        <v>35</v>
      </c>
      <c r="P51" s="346" t="s">
        <v>201</v>
      </c>
      <c r="Q51" s="11" t="s">
        <v>3942</v>
      </c>
      <c r="R51" s="344" t="s">
        <v>3321</v>
      </c>
      <c r="S51" s="11" t="s">
        <v>3325</v>
      </c>
      <c r="T51" s="30" t="s">
        <v>3706</v>
      </c>
      <c r="U51" s="344" t="s">
        <v>2681</v>
      </c>
      <c r="V51" s="493"/>
    </row>
    <row r="52" spans="1:22" ht="197.25" customHeight="1" x14ac:dyDescent="0.25">
      <c r="A52" s="484">
        <v>40</v>
      </c>
      <c r="B52" s="11" t="s">
        <v>10349</v>
      </c>
      <c r="C52" s="11" t="s">
        <v>36</v>
      </c>
      <c r="D52" s="11" t="s">
        <v>3302</v>
      </c>
      <c r="E52" s="26">
        <v>6632015475</v>
      </c>
      <c r="F52" s="11" t="s">
        <v>10444</v>
      </c>
      <c r="G52" s="11" t="s">
        <v>10445</v>
      </c>
      <c r="H52" s="26" t="s">
        <v>3303</v>
      </c>
      <c r="I52" s="11" t="s">
        <v>3240</v>
      </c>
      <c r="J52" s="26" t="s">
        <v>29</v>
      </c>
      <c r="K52" s="11" t="s">
        <v>7779</v>
      </c>
      <c r="L52" s="132" t="s">
        <v>3941</v>
      </c>
      <c r="M52" s="40" t="s">
        <v>3120</v>
      </c>
      <c r="N52" s="11" t="s">
        <v>2700</v>
      </c>
      <c r="O52" s="338" t="s">
        <v>35</v>
      </c>
      <c r="P52" s="26" t="s">
        <v>3304</v>
      </c>
      <c r="Q52" s="11" t="s">
        <v>3939</v>
      </c>
      <c r="R52" s="344" t="s">
        <v>882</v>
      </c>
      <c r="S52" s="11" t="s">
        <v>7780</v>
      </c>
      <c r="T52" s="30" t="s">
        <v>3701</v>
      </c>
      <c r="U52" s="344" t="s">
        <v>3305</v>
      </c>
      <c r="V52" s="493"/>
    </row>
    <row r="53" spans="1:22" ht="197.25" customHeight="1" x14ac:dyDescent="0.25">
      <c r="A53" s="484">
        <v>41</v>
      </c>
      <c r="B53" s="11" t="s">
        <v>10350</v>
      </c>
      <c r="C53" s="11" t="s">
        <v>36</v>
      </c>
      <c r="D53" s="11" t="s">
        <v>2695</v>
      </c>
      <c r="E53" s="346">
        <v>6632014954</v>
      </c>
      <c r="F53" s="11" t="s">
        <v>10446</v>
      </c>
      <c r="G53" s="11" t="s">
        <v>10447</v>
      </c>
      <c r="H53" s="31" t="s">
        <v>3326</v>
      </c>
      <c r="I53" s="11" t="s">
        <v>3240</v>
      </c>
      <c r="J53" s="26" t="s">
        <v>29</v>
      </c>
      <c r="K53" s="11" t="s">
        <v>8088</v>
      </c>
      <c r="L53" s="132">
        <v>1036.6300000000001</v>
      </c>
      <c r="M53" s="40" t="s">
        <v>3120</v>
      </c>
      <c r="N53" s="11" t="s">
        <v>2700</v>
      </c>
      <c r="O53" s="338" t="s">
        <v>35</v>
      </c>
      <c r="P53" s="26" t="s">
        <v>3327</v>
      </c>
      <c r="Q53" s="11" t="s">
        <v>3943</v>
      </c>
      <c r="R53" s="344" t="s">
        <v>3328</v>
      </c>
      <c r="S53" s="11" t="s">
        <v>3329</v>
      </c>
      <c r="T53" s="30" t="s">
        <v>7915</v>
      </c>
      <c r="U53" s="344" t="s">
        <v>3330</v>
      </c>
      <c r="V53" s="493"/>
    </row>
    <row r="54" spans="1:22" ht="197.25" customHeight="1" x14ac:dyDescent="0.25">
      <c r="A54" s="484">
        <v>42</v>
      </c>
      <c r="B54" s="11" t="s">
        <v>10351</v>
      </c>
      <c r="C54" s="11" t="s">
        <v>36</v>
      </c>
      <c r="D54" s="11" t="s">
        <v>3331</v>
      </c>
      <c r="E54" s="346">
        <v>6632015066</v>
      </c>
      <c r="F54" s="11" t="s">
        <v>10448</v>
      </c>
      <c r="G54" s="11" t="s">
        <v>10449</v>
      </c>
      <c r="H54" s="26" t="s">
        <v>2694</v>
      </c>
      <c r="I54" s="11" t="s">
        <v>3240</v>
      </c>
      <c r="J54" s="26" t="s">
        <v>29</v>
      </c>
      <c r="K54" s="11" t="s">
        <v>1961</v>
      </c>
      <c r="L54" s="25"/>
      <c r="M54" s="40" t="s">
        <v>3120</v>
      </c>
      <c r="N54" s="11" t="s">
        <v>2700</v>
      </c>
      <c r="O54" s="338" t="s">
        <v>35</v>
      </c>
      <c r="P54" s="26" t="s">
        <v>3332</v>
      </c>
      <c r="Q54" s="11" t="s">
        <v>3944</v>
      </c>
      <c r="R54" s="344" t="s">
        <v>936</v>
      </c>
      <c r="S54" s="11" t="s">
        <v>35</v>
      </c>
      <c r="T54" s="30" t="s">
        <v>3707</v>
      </c>
      <c r="U54" s="344" t="s">
        <v>2477</v>
      </c>
      <c r="V54" s="493"/>
    </row>
    <row r="55" spans="1:22" ht="197.25" customHeight="1" x14ac:dyDescent="0.25">
      <c r="A55" s="484">
        <v>43</v>
      </c>
      <c r="B55" s="11" t="s">
        <v>10352</v>
      </c>
      <c r="C55" s="11" t="s">
        <v>58</v>
      </c>
      <c r="D55" s="11" t="s">
        <v>3298</v>
      </c>
      <c r="E55" s="26">
        <v>6632015524</v>
      </c>
      <c r="F55" s="11" t="s">
        <v>10450</v>
      </c>
      <c r="G55" s="11" t="s">
        <v>10451</v>
      </c>
      <c r="H55" s="26" t="s">
        <v>3299</v>
      </c>
      <c r="I55" s="11" t="s">
        <v>3240</v>
      </c>
      <c r="J55" s="26" t="s">
        <v>29</v>
      </c>
      <c r="K55" s="11" t="s">
        <v>8085</v>
      </c>
      <c r="L55" s="132">
        <v>1036.6600000000001</v>
      </c>
      <c r="M55" s="40" t="s">
        <v>3120</v>
      </c>
      <c r="N55" s="11" t="s">
        <v>2700</v>
      </c>
      <c r="O55" s="338" t="s">
        <v>35</v>
      </c>
      <c r="P55" s="26" t="s">
        <v>3300</v>
      </c>
      <c r="Q55" s="11" t="s">
        <v>3938</v>
      </c>
      <c r="R55" s="344" t="s">
        <v>3301</v>
      </c>
      <c r="S55" s="11" t="s">
        <v>7781</v>
      </c>
      <c r="T55" s="30" t="s">
        <v>3700</v>
      </c>
      <c r="U55" s="344" t="s">
        <v>44</v>
      </c>
      <c r="V55" s="493"/>
    </row>
    <row r="56" spans="1:22" ht="197.25" customHeight="1" x14ac:dyDescent="0.25">
      <c r="A56" s="484">
        <v>44</v>
      </c>
      <c r="B56" s="11" t="s">
        <v>10353</v>
      </c>
      <c r="C56" s="11" t="s">
        <v>36</v>
      </c>
      <c r="D56" s="11" t="s">
        <v>3293</v>
      </c>
      <c r="E56" s="26">
        <v>6632015838</v>
      </c>
      <c r="F56" s="11" t="s">
        <v>10452</v>
      </c>
      <c r="G56" s="11" t="s">
        <v>10453</v>
      </c>
      <c r="H56" s="26" t="s">
        <v>2677</v>
      </c>
      <c r="I56" s="11" t="s">
        <v>3240</v>
      </c>
      <c r="J56" s="26" t="s">
        <v>29</v>
      </c>
      <c r="K56" s="11" t="s">
        <v>8084</v>
      </c>
      <c r="L56" s="132">
        <v>1036.6600000000001</v>
      </c>
      <c r="M56" s="40" t="s">
        <v>3120</v>
      </c>
      <c r="N56" s="11" t="s">
        <v>3294</v>
      </c>
      <c r="O56" s="338" t="s">
        <v>35</v>
      </c>
      <c r="P56" s="26" t="s">
        <v>3295</v>
      </c>
      <c r="Q56" s="11" t="s">
        <v>3937</v>
      </c>
      <c r="R56" s="344" t="s">
        <v>3296</v>
      </c>
      <c r="S56" s="11" t="s">
        <v>3297</v>
      </c>
      <c r="T56" s="30" t="s">
        <v>3699</v>
      </c>
      <c r="U56" s="344" t="s">
        <v>2477</v>
      </c>
      <c r="V56" s="493"/>
    </row>
    <row r="57" spans="1:22" ht="197.25" customHeight="1" x14ac:dyDescent="0.25">
      <c r="A57" s="484">
        <v>45</v>
      </c>
      <c r="B57" s="11" t="s">
        <v>10354</v>
      </c>
      <c r="C57" s="11" t="s">
        <v>36</v>
      </c>
      <c r="D57" s="11" t="s">
        <v>3282</v>
      </c>
      <c r="E57" s="26">
        <v>6632015490</v>
      </c>
      <c r="F57" s="11" t="s">
        <v>10454</v>
      </c>
      <c r="G57" s="11" t="s">
        <v>10457</v>
      </c>
      <c r="H57" s="26" t="s">
        <v>3283</v>
      </c>
      <c r="I57" s="11" t="s">
        <v>3240</v>
      </c>
      <c r="J57" s="26" t="s">
        <v>29</v>
      </c>
      <c r="K57" s="11" t="s">
        <v>3685</v>
      </c>
      <c r="L57" s="25">
        <v>909.4</v>
      </c>
      <c r="M57" s="40" t="s">
        <v>3120</v>
      </c>
      <c r="N57" s="11" t="s">
        <v>2700</v>
      </c>
      <c r="O57" s="338" t="s">
        <v>35</v>
      </c>
      <c r="P57" s="26" t="s">
        <v>1014</v>
      </c>
      <c r="Q57" s="11" t="s">
        <v>3933</v>
      </c>
      <c r="R57" s="344" t="s">
        <v>3284</v>
      </c>
      <c r="S57" s="11" t="s">
        <v>3285</v>
      </c>
      <c r="T57" s="30" t="s">
        <v>3708</v>
      </c>
      <c r="U57" s="344" t="s">
        <v>44</v>
      </c>
      <c r="V57" s="493"/>
    </row>
    <row r="58" spans="1:22" ht="197.25" customHeight="1" x14ac:dyDescent="0.25">
      <c r="A58" s="484">
        <v>46</v>
      </c>
      <c r="B58" s="33" t="s">
        <v>10355</v>
      </c>
      <c r="C58" s="11" t="s">
        <v>36</v>
      </c>
      <c r="D58" s="539" t="s">
        <v>12684</v>
      </c>
      <c r="E58" s="26">
        <v>6632015490</v>
      </c>
      <c r="F58" s="11" t="s">
        <v>10455</v>
      </c>
      <c r="G58" s="88" t="s">
        <v>10456</v>
      </c>
      <c r="H58" s="26" t="s">
        <v>3283</v>
      </c>
      <c r="I58" s="11" t="s">
        <v>3240</v>
      </c>
      <c r="J58" s="26" t="s">
        <v>29</v>
      </c>
      <c r="K58" s="539" t="s">
        <v>12685</v>
      </c>
      <c r="L58" s="132" t="s">
        <v>12686</v>
      </c>
      <c r="M58" s="40" t="s">
        <v>3120</v>
      </c>
      <c r="N58" s="11" t="s">
        <v>2700</v>
      </c>
      <c r="O58" s="338" t="s">
        <v>35</v>
      </c>
      <c r="P58" s="48" t="s">
        <v>2689</v>
      </c>
      <c r="Q58" s="11" t="s">
        <v>3934</v>
      </c>
      <c r="R58" s="259" t="s">
        <v>2690</v>
      </c>
      <c r="S58" s="11" t="s">
        <v>3286</v>
      </c>
      <c r="T58" s="90" t="s">
        <v>2691</v>
      </c>
      <c r="U58" s="344" t="s">
        <v>44</v>
      </c>
      <c r="V58" s="601" t="s">
        <v>13256</v>
      </c>
    </row>
    <row r="59" spans="1:22" ht="197.25" customHeight="1" x14ac:dyDescent="0.25">
      <c r="A59" s="484">
        <v>47</v>
      </c>
      <c r="B59" s="11" t="s">
        <v>10356</v>
      </c>
      <c r="C59" s="11" t="s">
        <v>36</v>
      </c>
      <c r="D59" s="11" t="s">
        <v>3279</v>
      </c>
      <c r="E59" s="26">
        <v>6632010653</v>
      </c>
      <c r="F59" s="11" t="s">
        <v>10458</v>
      </c>
      <c r="G59" s="11" t="s">
        <v>10459</v>
      </c>
      <c r="H59" s="26" t="s">
        <v>3280</v>
      </c>
      <c r="I59" s="11" t="s">
        <v>3240</v>
      </c>
      <c r="J59" s="26" t="s">
        <v>29</v>
      </c>
      <c r="K59" s="17" t="s">
        <v>747</v>
      </c>
      <c r="L59" s="475">
        <v>1036.6600000000001</v>
      </c>
      <c r="M59" s="476" t="s">
        <v>3120</v>
      </c>
      <c r="N59" s="17" t="s">
        <v>2700</v>
      </c>
      <c r="O59" s="338" t="s">
        <v>35</v>
      </c>
      <c r="P59" s="26" t="s">
        <v>1442</v>
      </c>
      <c r="Q59" s="11" t="s">
        <v>3932</v>
      </c>
      <c r="R59" s="344" t="s">
        <v>2866</v>
      </c>
      <c r="S59" s="11" t="s">
        <v>3281</v>
      </c>
      <c r="T59" s="30" t="s">
        <v>3696</v>
      </c>
      <c r="U59" s="344" t="s">
        <v>2714</v>
      </c>
      <c r="V59" s="493"/>
    </row>
    <row r="60" spans="1:22" ht="87.75" x14ac:dyDescent="0.25">
      <c r="A60" s="41">
        <v>48</v>
      </c>
      <c r="B60" s="11" t="s">
        <v>10357</v>
      </c>
      <c r="C60" s="11" t="s">
        <v>58</v>
      </c>
      <c r="D60" s="11" t="s">
        <v>3287</v>
      </c>
      <c r="E60" s="26">
        <v>6632010639</v>
      </c>
      <c r="F60" s="11" t="s">
        <v>10460</v>
      </c>
      <c r="G60" s="11" t="s">
        <v>10461</v>
      </c>
      <c r="H60" s="26" t="s">
        <v>2698</v>
      </c>
      <c r="I60" s="11" t="s">
        <v>3240</v>
      </c>
      <c r="J60" s="26" t="s">
        <v>29</v>
      </c>
      <c r="K60" s="11" t="s">
        <v>3936</v>
      </c>
      <c r="L60" s="132">
        <v>1036.6600000000001</v>
      </c>
      <c r="M60" s="40" t="s">
        <v>3120</v>
      </c>
      <c r="N60" s="11" t="s">
        <v>2700</v>
      </c>
      <c r="O60" s="338" t="s">
        <v>35</v>
      </c>
      <c r="P60" s="26" t="s">
        <v>2701</v>
      </c>
      <c r="Q60" s="11" t="s">
        <v>3935</v>
      </c>
      <c r="R60" s="344" t="s">
        <v>707</v>
      </c>
      <c r="S60" s="11" t="s">
        <v>3288</v>
      </c>
      <c r="T60" s="30" t="s">
        <v>3697</v>
      </c>
      <c r="U60" s="344" t="s">
        <v>964</v>
      </c>
      <c r="V60" s="493"/>
    </row>
    <row r="61" spans="1:22" ht="96" customHeight="1" x14ac:dyDescent="0.25">
      <c r="A61" s="41">
        <v>49</v>
      </c>
      <c r="B61" s="11" t="s">
        <v>10358</v>
      </c>
      <c r="C61" s="11" t="s">
        <v>36</v>
      </c>
      <c r="D61" s="11" t="s">
        <v>3289</v>
      </c>
      <c r="E61" s="26">
        <v>6632010660</v>
      </c>
      <c r="F61" s="11" t="s">
        <v>10462</v>
      </c>
      <c r="G61" s="11" t="s">
        <v>10463</v>
      </c>
      <c r="H61" s="26" t="s">
        <v>3280</v>
      </c>
      <c r="I61" s="11" t="s">
        <v>3240</v>
      </c>
      <c r="J61" s="26" t="s">
        <v>29</v>
      </c>
      <c r="K61" s="11" t="s">
        <v>3685</v>
      </c>
      <c r="L61" s="132">
        <v>1036.6600000000001</v>
      </c>
      <c r="M61" s="40" t="s">
        <v>3120</v>
      </c>
      <c r="N61" s="11" t="s">
        <v>3241</v>
      </c>
      <c r="O61" s="338" t="s">
        <v>35</v>
      </c>
      <c r="P61" s="26" t="s">
        <v>3290</v>
      </c>
      <c r="Q61" s="11" t="s">
        <v>3947</v>
      </c>
      <c r="R61" s="344" t="s">
        <v>3291</v>
      </c>
      <c r="S61" s="11" t="s">
        <v>7782</v>
      </c>
      <c r="T61" s="30" t="s">
        <v>3698</v>
      </c>
      <c r="U61" s="344" t="s">
        <v>3292</v>
      </c>
      <c r="V61" s="452" t="s">
        <v>13227</v>
      </c>
    </row>
    <row r="62" spans="1:22" ht="102" customHeight="1" x14ac:dyDescent="0.25">
      <c r="A62" s="41">
        <v>50</v>
      </c>
      <c r="B62" s="11" t="s">
        <v>10359</v>
      </c>
      <c r="C62" s="11" t="s">
        <v>58</v>
      </c>
      <c r="D62" s="11" t="s">
        <v>3319</v>
      </c>
      <c r="E62" s="26">
        <v>6632014810</v>
      </c>
      <c r="F62" s="11" t="s">
        <v>10464</v>
      </c>
      <c r="G62" s="11" t="s">
        <v>10465</v>
      </c>
      <c r="H62" s="26" t="s">
        <v>3320</v>
      </c>
      <c r="I62" s="11" t="s">
        <v>3240</v>
      </c>
      <c r="J62" s="26" t="s">
        <v>29</v>
      </c>
      <c r="K62" s="11" t="s">
        <v>8084</v>
      </c>
      <c r="L62" s="25">
        <v>909.4</v>
      </c>
      <c r="M62" s="40" t="s">
        <v>3120</v>
      </c>
      <c r="N62" s="11" t="s">
        <v>2700</v>
      </c>
      <c r="O62" s="338" t="s">
        <v>35</v>
      </c>
      <c r="P62" s="346" t="s">
        <v>302</v>
      </c>
      <c r="Q62" s="11" t="s">
        <v>8407</v>
      </c>
      <c r="R62" s="344" t="s">
        <v>3321</v>
      </c>
      <c r="S62" s="11" t="s">
        <v>3322</v>
      </c>
      <c r="T62" s="30" t="s">
        <v>3705</v>
      </c>
      <c r="U62" s="344" t="s">
        <v>3305</v>
      </c>
      <c r="V62" s="493"/>
    </row>
    <row r="63" spans="1:22" ht="147" customHeight="1" x14ac:dyDescent="0.25">
      <c r="A63" s="41">
        <v>51</v>
      </c>
      <c r="B63" s="11" t="s">
        <v>10360</v>
      </c>
      <c r="C63" s="11" t="s">
        <v>58</v>
      </c>
      <c r="D63" s="11" t="s">
        <v>3312</v>
      </c>
      <c r="E63" s="26">
        <v>6632008358</v>
      </c>
      <c r="F63" s="90" t="s">
        <v>10466</v>
      </c>
      <c r="G63" s="90" t="s">
        <v>10467</v>
      </c>
      <c r="H63" s="26" t="s">
        <v>2705</v>
      </c>
      <c r="I63" s="11" t="s">
        <v>3240</v>
      </c>
      <c r="J63" s="26" t="s">
        <v>29</v>
      </c>
      <c r="K63" s="11" t="s">
        <v>8084</v>
      </c>
      <c r="L63" s="25">
        <v>909.4</v>
      </c>
      <c r="M63" s="40" t="s">
        <v>3146</v>
      </c>
      <c r="N63" s="11" t="s">
        <v>2700</v>
      </c>
      <c r="O63" s="338" t="s">
        <v>35</v>
      </c>
      <c r="P63" s="26" t="s">
        <v>681</v>
      </c>
      <c r="Q63" s="11" t="s">
        <v>8301</v>
      </c>
      <c r="R63" s="344" t="s">
        <v>3313</v>
      </c>
      <c r="S63" s="11" t="s">
        <v>3314</v>
      </c>
      <c r="T63" s="30" t="s">
        <v>3703</v>
      </c>
      <c r="U63" s="344" t="s">
        <v>2706</v>
      </c>
      <c r="V63" s="493"/>
    </row>
    <row r="64" spans="1:22" ht="15" customHeight="1" x14ac:dyDescent="0.25">
      <c r="A64" s="657" t="s">
        <v>8241</v>
      </c>
      <c r="B64" s="657"/>
      <c r="C64" s="657"/>
      <c r="D64" s="340"/>
      <c r="E64" s="341"/>
      <c r="F64" s="340"/>
      <c r="G64" s="340"/>
      <c r="H64" s="342"/>
      <c r="I64" s="340"/>
      <c r="J64" s="342"/>
      <c r="K64" s="340"/>
      <c r="L64" s="343"/>
      <c r="M64" s="340"/>
      <c r="N64" s="340"/>
      <c r="O64" s="342"/>
      <c r="P64" s="341"/>
      <c r="Q64" s="340"/>
      <c r="R64" s="342"/>
      <c r="S64" s="105"/>
      <c r="T64" s="340"/>
      <c r="U64" s="569"/>
      <c r="V64" s="578"/>
    </row>
    <row r="65" spans="1:22" ht="110.25" customHeight="1" x14ac:dyDescent="0.25">
      <c r="A65" s="41">
        <v>52</v>
      </c>
      <c r="B65" s="11" t="s">
        <v>10363</v>
      </c>
      <c r="C65" s="11" t="s">
        <v>36</v>
      </c>
      <c r="D65" s="11" t="s">
        <v>3346</v>
      </c>
      <c r="E65" s="26">
        <v>6656003895</v>
      </c>
      <c r="F65" s="11" t="s">
        <v>10468</v>
      </c>
      <c r="G65" s="11" t="s">
        <v>10469</v>
      </c>
      <c r="H65" s="26" t="s">
        <v>3056</v>
      </c>
      <c r="I65" s="11" t="s">
        <v>7876</v>
      </c>
      <c r="J65" s="26" t="s">
        <v>29</v>
      </c>
      <c r="K65" s="11" t="s">
        <v>8091</v>
      </c>
      <c r="L65" s="25">
        <v>278</v>
      </c>
      <c r="M65" s="11" t="s">
        <v>3343</v>
      </c>
      <c r="N65" s="11" t="s">
        <v>3337</v>
      </c>
      <c r="O65" s="338" t="s">
        <v>35</v>
      </c>
      <c r="P65" s="26" t="s">
        <v>3347</v>
      </c>
      <c r="Q65" s="11" t="s">
        <v>3687</v>
      </c>
      <c r="R65" s="344" t="s">
        <v>1730</v>
      </c>
      <c r="S65" s="11" t="s">
        <v>3345</v>
      </c>
      <c r="T65" s="30" t="s">
        <v>3716</v>
      </c>
      <c r="U65" s="344" t="s">
        <v>400</v>
      </c>
      <c r="V65" s="493"/>
    </row>
    <row r="66" spans="1:22" ht="110.25" customHeight="1" x14ac:dyDescent="0.25">
      <c r="A66" s="484">
        <v>53</v>
      </c>
      <c r="B66" s="11" t="s">
        <v>10366</v>
      </c>
      <c r="C66" s="11" t="s">
        <v>172</v>
      </c>
      <c r="D66" s="11" t="s">
        <v>3353</v>
      </c>
      <c r="E66" s="26">
        <v>6656004095</v>
      </c>
      <c r="F66" s="11" t="s">
        <v>10470</v>
      </c>
      <c r="G66" s="11" t="s">
        <v>10471</v>
      </c>
      <c r="H66" s="448" t="s">
        <v>3083</v>
      </c>
      <c r="I66" s="11" t="s">
        <v>3342</v>
      </c>
      <c r="J66" s="26" t="s">
        <v>29</v>
      </c>
      <c r="K66" s="11" t="s">
        <v>8094</v>
      </c>
      <c r="L66" s="25">
        <v>278</v>
      </c>
      <c r="M66" s="11" t="s">
        <v>3120</v>
      </c>
      <c r="N66" s="11" t="s">
        <v>3039</v>
      </c>
      <c r="O66" s="338" t="s">
        <v>35</v>
      </c>
      <c r="P66" s="26" t="s">
        <v>3354</v>
      </c>
      <c r="Q66" s="11" t="s">
        <v>3690</v>
      </c>
      <c r="R66" s="344" t="s">
        <v>3355</v>
      </c>
      <c r="S66" s="11" t="s">
        <v>3345</v>
      </c>
      <c r="T66" s="30" t="s">
        <v>3719</v>
      </c>
      <c r="U66" s="344" t="s">
        <v>756</v>
      </c>
      <c r="V66" s="493"/>
    </row>
    <row r="67" spans="1:22" ht="110.25" customHeight="1" x14ac:dyDescent="0.25">
      <c r="A67" s="484">
        <v>54</v>
      </c>
      <c r="B67" s="11" t="s">
        <v>12112</v>
      </c>
      <c r="C67" s="11" t="s">
        <v>36</v>
      </c>
      <c r="D67" s="11" t="s">
        <v>12113</v>
      </c>
      <c r="E67" s="24">
        <v>6656003937</v>
      </c>
      <c r="F67" s="23" t="s">
        <v>10472</v>
      </c>
      <c r="G67" s="23" t="s">
        <v>10473</v>
      </c>
      <c r="H67" s="163" t="s">
        <v>3061</v>
      </c>
      <c r="I67" s="11" t="s">
        <v>3119</v>
      </c>
      <c r="J67" s="26" t="s">
        <v>29</v>
      </c>
      <c r="K67" s="23" t="s">
        <v>3356</v>
      </c>
      <c r="L67" s="131">
        <v>220</v>
      </c>
      <c r="M67" s="23" t="s">
        <v>3142</v>
      </c>
      <c r="N67" s="11" t="s">
        <v>3357</v>
      </c>
      <c r="O67" s="24" t="s">
        <v>35</v>
      </c>
      <c r="P67" s="24" t="s">
        <v>3062</v>
      </c>
      <c r="Q67" s="23" t="s">
        <v>3691</v>
      </c>
      <c r="R67" s="24" t="s">
        <v>3079</v>
      </c>
      <c r="S67" s="11" t="s">
        <v>3358</v>
      </c>
      <c r="T67" s="11" t="s">
        <v>3709</v>
      </c>
      <c r="U67" s="344" t="s">
        <v>400</v>
      </c>
      <c r="V67" s="493"/>
    </row>
    <row r="68" spans="1:22" ht="110.25" customHeight="1" x14ac:dyDescent="0.25">
      <c r="A68" s="484">
        <v>55</v>
      </c>
      <c r="B68" s="33" t="s">
        <v>3362</v>
      </c>
      <c r="C68" s="33" t="s">
        <v>3363</v>
      </c>
      <c r="D68" s="33" t="s">
        <v>3364</v>
      </c>
      <c r="E68" s="33">
        <v>6656003888</v>
      </c>
      <c r="F68" s="33" t="s">
        <v>10474</v>
      </c>
      <c r="G68" s="33" t="s">
        <v>10475</v>
      </c>
      <c r="H68" s="390" t="s">
        <v>3038</v>
      </c>
      <c r="I68" s="33" t="s">
        <v>3365</v>
      </c>
      <c r="J68" s="33" t="s">
        <v>29</v>
      </c>
      <c r="K68" s="33" t="s">
        <v>3356</v>
      </c>
      <c r="L68" s="131">
        <v>220</v>
      </c>
      <c r="M68" s="23" t="s">
        <v>3142</v>
      </c>
      <c r="N68" s="11" t="s">
        <v>3357</v>
      </c>
      <c r="O68" s="24" t="s">
        <v>35</v>
      </c>
      <c r="P68" s="35" t="s">
        <v>3366</v>
      </c>
      <c r="Q68" s="33" t="s">
        <v>3693</v>
      </c>
      <c r="R68" s="24" t="s">
        <v>3079</v>
      </c>
      <c r="S68" s="33" t="s">
        <v>3367</v>
      </c>
      <c r="T68" s="33" t="s">
        <v>3720</v>
      </c>
      <c r="U68" s="344" t="s">
        <v>400</v>
      </c>
      <c r="V68" s="493"/>
    </row>
    <row r="69" spans="1:22" ht="91.5" customHeight="1" x14ac:dyDescent="0.25">
      <c r="A69" s="484">
        <v>56</v>
      </c>
      <c r="B69" s="11" t="s">
        <v>3333</v>
      </c>
      <c r="C69" s="11" t="s">
        <v>36</v>
      </c>
      <c r="D69" s="11" t="s">
        <v>3041</v>
      </c>
      <c r="E69" s="26">
        <v>6656004017</v>
      </c>
      <c r="F69" s="11" t="s">
        <v>10476</v>
      </c>
      <c r="G69" s="11" t="s">
        <v>10477</v>
      </c>
      <c r="H69" s="26" t="s">
        <v>3042</v>
      </c>
      <c r="I69" s="11" t="s">
        <v>3119</v>
      </c>
      <c r="J69" s="26" t="s">
        <v>29</v>
      </c>
      <c r="K69" s="11" t="s">
        <v>8090</v>
      </c>
      <c r="L69" s="25">
        <v>278</v>
      </c>
      <c r="M69" s="11" t="s">
        <v>3120</v>
      </c>
      <c r="N69" s="11" t="s">
        <v>7867</v>
      </c>
      <c r="O69" s="338" t="s">
        <v>35</v>
      </c>
      <c r="P69" s="26" t="s">
        <v>3334</v>
      </c>
      <c r="Q69" s="11" t="s">
        <v>3945</v>
      </c>
      <c r="R69" s="344" t="s">
        <v>1730</v>
      </c>
      <c r="S69" s="11" t="s">
        <v>3335</v>
      </c>
      <c r="T69" s="30" t="s">
        <v>3713</v>
      </c>
      <c r="U69" s="344" t="s">
        <v>400</v>
      </c>
      <c r="V69" s="493"/>
    </row>
    <row r="70" spans="1:22" ht="91.5" customHeight="1" x14ac:dyDescent="0.25">
      <c r="A70" s="484">
        <v>57</v>
      </c>
      <c r="B70" s="11" t="s">
        <v>10369</v>
      </c>
      <c r="C70" s="11" t="s">
        <v>36</v>
      </c>
      <c r="D70" s="11" t="s">
        <v>3370</v>
      </c>
      <c r="E70" s="26">
        <v>6656003905</v>
      </c>
      <c r="F70" s="11" t="s">
        <v>10478</v>
      </c>
      <c r="G70" s="11" t="s">
        <v>10479</v>
      </c>
      <c r="H70" s="31" t="s">
        <v>3371</v>
      </c>
      <c r="I70" s="11" t="s">
        <v>3240</v>
      </c>
      <c r="J70" s="26" t="s">
        <v>29</v>
      </c>
      <c r="K70" s="11" t="s">
        <v>8093</v>
      </c>
      <c r="L70" s="25">
        <v>200</v>
      </c>
      <c r="M70" s="40" t="s">
        <v>3120</v>
      </c>
      <c r="N70" s="11" t="s">
        <v>3372</v>
      </c>
      <c r="O70" s="338" t="s">
        <v>35</v>
      </c>
      <c r="P70" s="26" t="s">
        <v>1152</v>
      </c>
      <c r="Q70" s="11" t="s">
        <v>3695</v>
      </c>
      <c r="R70" s="26" t="s">
        <v>3373</v>
      </c>
      <c r="S70" s="11" t="s">
        <v>3374</v>
      </c>
      <c r="T70" s="11" t="s">
        <v>3712</v>
      </c>
      <c r="U70" s="344" t="s">
        <v>2714</v>
      </c>
      <c r="V70" s="493"/>
    </row>
    <row r="71" spans="1:22" ht="101.25" x14ac:dyDescent="0.25">
      <c r="A71" s="41">
        <v>58</v>
      </c>
      <c r="B71" s="11" t="s">
        <v>10361</v>
      </c>
      <c r="C71" s="11" t="s">
        <v>36</v>
      </c>
      <c r="D71" s="11" t="s">
        <v>3336</v>
      </c>
      <c r="E71" s="26">
        <v>6656003944</v>
      </c>
      <c r="F71" s="11" t="s">
        <v>10480</v>
      </c>
      <c r="G71" s="11" t="s">
        <v>10481</v>
      </c>
      <c r="H71" s="26" t="s">
        <v>3051</v>
      </c>
      <c r="I71" s="11" t="s">
        <v>3119</v>
      </c>
      <c r="J71" s="26" t="s">
        <v>29</v>
      </c>
      <c r="K71" s="11" t="s">
        <v>8089</v>
      </c>
      <c r="L71" s="25">
        <v>278</v>
      </c>
      <c r="M71" s="11" t="s">
        <v>3120</v>
      </c>
      <c r="N71" s="11" t="s">
        <v>3337</v>
      </c>
      <c r="O71" s="338" t="s">
        <v>35</v>
      </c>
      <c r="P71" s="26" t="s">
        <v>3338</v>
      </c>
      <c r="Q71" s="11" t="s">
        <v>3686</v>
      </c>
      <c r="R71" s="344" t="s">
        <v>1730</v>
      </c>
      <c r="S71" s="11" t="s">
        <v>3339</v>
      </c>
      <c r="T71" s="30" t="s">
        <v>3714</v>
      </c>
      <c r="U71" s="344" t="s">
        <v>400</v>
      </c>
      <c r="V71" s="493"/>
    </row>
    <row r="72" spans="1:22" ht="114" customHeight="1" x14ac:dyDescent="0.25">
      <c r="A72" s="41">
        <f>A71+1</f>
        <v>59</v>
      </c>
      <c r="B72" s="11" t="s">
        <v>10362</v>
      </c>
      <c r="C72" s="11" t="s">
        <v>172</v>
      </c>
      <c r="D72" s="11" t="s">
        <v>3340</v>
      </c>
      <c r="E72" s="66" t="s">
        <v>3341</v>
      </c>
      <c r="F72" s="11" t="s">
        <v>10482</v>
      </c>
      <c r="G72" s="11" t="s">
        <v>10483</v>
      </c>
      <c r="H72" s="26" t="s">
        <v>3055</v>
      </c>
      <c r="I72" s="11" t="s">
        <v>3342</v>
      </c>
      <c r="J72" s="26" t="s">
        <v>29</v>
      </c>
      <c r="K72" s="11" t="s">
        <v>8090</v>
      </c>
      <c r="L72" s="25">
        <v>278</v>
      </c>
      <c r="M72" s="11" t="s">
        <v>3343</v>
      </c>
      <c r="N72" s="11" t="s">
        <v>3337</v>
      </c>
      <c r="O72" s="338" t="s">
        <v>35</v>
      </c>
      <c r="P72" s="26" t="s">
        <v>3344</v>
      </c>
      <c r="Q72" s="11" t="s">
        <v>3946</v>
      </c>
      <c r="R72" s="344" t="s">
        <v>1730</v>
      </c>
      <c r="S72" s="11" t="s">
        <v>3345</v>
      </c>
      <c r="T72" s="30" t="s">
        <v>3715</v>
      </c>
      <c r="U72" s="344" t="s">
        <v>400</v>
      </c>
      <c r="V72" s="493"/>
    </row>
    <row r="73" spans="1:22" ht="114" customHeight="1" x14ac:dyDescent="0.25">
      <c r="A73" s="484">
        <v>60</v>
      </c>
      <c r="B73" s="11" t="s">
        <v>10367</v>
      </c>
      <c r="C73" s="11" t="s">
        <v>172</v>
      </c>
      <c r="D73" s="11" t="s">
        <v>3359</v>
      </c>
      <c r="E73" s="26">
        <v>6656004151</v>
      </c>
      <c r="F73" s="11" t="s">
        <v>10484</v>
      </c>
      <c r="G73" s="11" t="s">
        <v>10485</v>
      </c>
      <c r="H73" s="26" t="s">
        <v>3070</v>
      </c>
      <c r="I73" s="11" t="s">
        <v>3342</v>
      </c>
      <c r="J73" s="26" t="s">
        <v>29</v>
      </c>
      <c r="K73" s="11" t="s">
        <v>3360</v>
      </c>
      <c r="L73" s="25">
        <v>278</v>
      </c>
      <c r="M73" s="11" t="s">
        <v>3120</v>
      </c>
      <c r="N73" s="11" t="s">
        <v>3357</v>
      </c>
      <c r="O73" s="338" t="s">
        <v>35</v>
      </c>
      <c r="P73" s="26" t="s">
        <v>3361</v>
      </c>
      <c r="Q73" s="11" t="s">
        <v>3692</v>
      </c>
      <c r="R73" s="344" t="s">
        <v>1730</v>
      </c>
      <c r="S73" s="11" t="s">
        <v>3345</v>
      </c>
      <c r="T73" s="30" t="s">
        <v>3710</v>
      </c>
      <c r="U73" s="344" t="s">
        <v>400</v>
      </c>
      <c r="V73" s="493"/>
    </row>
    <row r="74" spans="1:22" ht="114" customHeight="1" x14ac:dyDescent="0.25">
      <c r="A74" s="484">
        <v>61</v>
      </c>
      <c r="B74" s="11" t="s">
        <v>10365</v>
      </c>
      <c r="C74" s="11" t="s">
        <v>36</v>
      </c>
      <c r="D74" s="11" t="s">
        <v>3351</v>
      </c>
      <c r="E74" s="26">
        <v>6656004176</v>
      </c>
      <c r="F74" s="11" t="s">
        <v>10486</v>
      </c>
      <c r="G74" s="11" t="s">
        <v>10487</v>
      </c>
      <c r="H74" s="26" t="s">
        <v>3074</v>
      </c>
      <c r="I74" s="11" t="s">
        <v>3342</v>
      </c>
      <c r="J74" s="26" t="s">
        <v>29</v>
      </c>
      <c r="K74" s="11" t="s">
        <v>8095</v>
      </c>
      <c r="L74" s="25">
        <v>278</v>
      </c>
      <c r="M74" s="11" t="s">
        <v>3343</v>
      </c>
      <c r="N74" s="11" t="s">
        <v>3039</v>
      </c>
      <c r="O74" s="338" t="s">
        <v>35</v>
      </c>
      <c r="P74" s="26" t="s">
        <v>3352</v>
      </c>
      <c r="Q74" s="11" t="s">
        <v>3689</v>
      </c>
      <c r="R74" s="344" t="s">
        <v>1730</v>
      </c>
      <c r="S74" s="11" t="s">
        <v>3345</v>
      </c>
      <c r="T74" s="30" t="s">
        <v>3718</v>
      </c>
      <c r="U74" s="344" t="s">
        <v>756</v>
      </c>
      <c r="V74" s="493"/>
    </row>
    <row r="75" spans="1:22" ht="112.5" customHeight="1" x14ac:dyDescent="0.25">
      <c r="A75" s="41">
        <v>62</v>
      </c>
      <c r="B75" s="11" t="s">
        <v>10368</v>
      </c>
      <c r="C75" s="11" t="s">
        <v>36</v>
      </c>
      <c r="D75" s="11" t="s">
        <v>3368</v>
      </c>
      <c r="E75" s="26">
        <v>6656005229</v>
      </c>
      <c r="F75" s="11" t="s">
        <v>10488</v>
      </c>
      <c r="G75" s="11" t="s">
        <v>10489</v>
      </c>
      <c r="H75" s="26" t="s">
        <v>3077</v>
      </c>
      <c r="I75" s="11" t="s">
        <v>3119</v>
      </c>
      <c r="J75" s="26" t="s">
        <v>29</v>
      </c>
      <c r="K75" s="23" t="s">
        <v>3356</v>
      </c>
      <c r="L75" s="131">
        <v>220</v>
      </c>
      <c r="M75" s="23" t="s">
        <v>3142</v>
      </c>
      <c r="N75" s="11" t="s">
        <v>3357</v>
      </c>
      <c r="O75" s="24" t="s">
        <v>35</v>
      </c>
      <c r="P75" s="24" t="s">
        <v>3369</v>
      </c>
      <c r="Q75" s="23" t="s">
        <v>3694</v>
      </c>
      <c r="R75" s="24" t="s">
        <v>3079</v>
      </c>
      <c r="S75" s="11" t="s">
        <v>3358</v>
      </c>
      <c r="T75" s="11" t="s">
        <v>3711</v>
      </c>
      <c r="U75" s="344" t="s">
        <v>400</v>
      </c>
      <c r="V75" s="493"/>
    </row>
    <row r="76" spans="1:22" ht="120.75" customHeight="1" x14ac:dyDescent="0.25">
      <c r="A76" s="41">
        <v>63</v>
      </c>
      <c r="B76" s="11" t="s">
        <v>10364</v>
      </c>
      <c r="C76" s="11" t="s">
        <v>36</v>
      </c>
      <c r="D76" s="11" t="s">
        <v>3348</v>
      </c>
      <c r="E76" s="26">
        <v>6656019278</v>
      </c>
      <c r="F76" s="11" t="s">
        <v>10490</v>
      </c>
      <c r="G76" s="11" t="s">
        <v>10491</v>
      </c>
      <c r="H76" s="26" t="s">
        <v>3064</v>
      </c>
      <c r="I76" s="11" t="s">
        <v>3342</v>
      </c>
      <c r="J76" s="26" t="s">
        <v>29</v>
      </c>
      <c r="K76" s="11" t="s">
        <v>8092</v>
      </c>
      <c r="L76" s="25">
        <v>278</v>
      </c>
      <c r="M76" s="11" t="s">
        <v>3343</v>
      </c>
      <c r="N76" s="11" t="s">
        <v>3349</v>
      </c>
      <c r="O76" s="338" t="s">
        <v>35</v>
      </c>
      <c r="P76" s="26" t="s">
        <v>3350</v>
      </c>
      <c r="Q76" s="11" t="s">
        <v>3688</v>
      </c>
      <c r="R76" s="344" t="s">
        <v>1730</v>
      </c>
      <c r="S76" s="11" t="s">
        <v>3345</v>
      </c>
      <c r="T76" s="30" t="s">
        <v>3717</v>
      </c>
      <c r="U76" s="344" t="s">
        <v>400</v>
      </c>
      <c r="V76" s="493"/>
    </row>
    <row r="77" spans="1:22" x14ac:dyDescent="0.25">
      <c r="S77" s="101"/>
    </row>
    <row r="78" spans="1:22" x14ac:dyDescent="0.25">
      <c r="S78" s="101"/>
    </row>
    <row r="79" spans="1:22" x14ac:dyDescent="0.25">
      <c r="S79" s="101"/>
    </row>
    <row r="80" spans="1:22" x14ac:dyDescent="0.25">
      <c r="S80" s="101"/>
    </row>
    <row r="81" spans="19:19" x14ac:dyDescent="0.25">
      <c r="S81" s="101"/>
    </row>
    <row r="82" spans="19:19" x14ac:dyDescent="0.25">
      <c r="S82" s="101"/>
    </row>
    <row r="83" spans="19:19" x14ac:dyDescent="0.25">
      <c r="S83" s="101"/>
    </row>
    <row r="84" spans="19:19" x14ac:dyDescent="0.25">
      <c r="S84" s="101"/>
    </row>
    <row r="85" spans="19:19" x14ac:dyDescent="0.25">
      <c r="S85" s="101"/>
    </row>
    <row r="86" spans="19:19" x14ac:dyDescent="0.25">
      <c r="S86" s="101"/>
    </row>
    <row r="87" spans="19:19" x14ac:dyDescent="0.25">
      <c r="S87" s="101"/>
    </row>
    <row r="88" spans="19:19" x14ac:dyDescent="0.25">
      <c r="S88" s="101"/>
    </row>
    <row r="89" spans="19:19" x14ac:dyDescent="0.25">
      <c r="S89" s="101"/>
    </row>
    <row r="90" spans="19:19" x14ac:dyDescent="0.25">
      <c r="S90" s="101"/>
    </row>
    <row r="91" spans="19:19" x14ac:dyDescent="0.25">
      <c r="S91" s="101"/>
    </row>
    <row r="92" spans="19:19" x14ac:dyDescent="0.25">
      <c r="S92" s="101"/>
    </row>
    <row r="93" spans="19:19" x14ac:dyDescent="0.25">
      <c r="S93" s="101"/>
    </row>
    <row r="94" spans="19:19" x14ac:dyDescent="0.25">
      <c r="S94" s="101"/>
    </row>
    <row r="95" spans="19:19" x14ac:dyDescent="0.25">
      <c r="S95" s="101"/>
    </row>
    <row r="96" spans="19:19" x14ac:dyDescent="0.25">
      <c r="S96" s="101"/>
    </row>
    <row r="97" spans="19:19" x14ac:dyDescent="0.25">
      <c r="S97" s="101"/>
    </row>
    <row r="98" spans="19:19" x14ac:dyDescent="0.25">
      <c r="S98" s="101"/>
    </row>
    <row r="99" spans="19:19" x14ac:dyDescent="0.25">
      <c r="S99" s="101"/>
    </row>
    <row r="100" spans="19:19" x14ac:dyDescent="0.25">
      <c r="S100" s="101"/>
    </row>
    <row r="101" spans="19:19" x14ac:dyDescent="0.25">
      <c r="S101" s="101"/>
    </row>
    <row r="102" spans="19:19" x14ac:dyDescent="0.25">
      <c r="S102" s="101"/>
    </row>
    <row r="103" spans="19:19" x14ac:dyDescent="0.25">
      <c r="S103" s="101"/>
    </row>
    <row r="104" spans="19:19" x14ac:dyDescent="0.25">
      <c r="S104" s="101"/>
    </row>
    <row r="105" spans="19:19" x14ac:dyDescent="0.25">
      <c r="S105" s="101"/>
    </row>
    <row r="106" spans="19:19" x14ac:dyDescent="0.25">
      <c r="S106" s="101"/>
    </row>
    <row r="107" spans="19:19" x14ac:dyDescent="0.25">
      <c r="S107" s="101"/>
    </row>
    <row r="108" spans="19:19" x14ac:dyDescent="0.25">
      <c r="S108" s="101"/>
    </row>
    <row r="109" spans="19:19" x14ac:dyDescent="0.25">
      <c r="S109" s="101"/>
    </row>
    <row r="110" spans="19:19" x14ac:dyDescent="0.25">
      <c r="S110" s="101"/>
    </row>
    <row r="111" spans="19:19" x14ac:dyDescent="0.25">
      <c r="S111" s="101"/>
    </row>
    <row r="112" spans="19:19" x14ac:dyDescent="0.25">
      <c r="S112" s="101"/>
    </row>
    <row r="113" spans="19:19" x14ac:dyDescent="0.25">
      <c r="S113" s="101"/>
    </row>
    <row r="114" spans="19:19" x14ac:dyDescent="0.25">
      <c r="S114" s="101"/>
    </row>
    <row r="115" spans="19:19" x14ac:dyDescent="0.25">
      <c r="S115" s="101"/>
    </row>
    <row r="116" spans="19:19" x14ac:dyDescent="0.25">
      <c r="S116" s="101"/>
    </row>
    <row r="117" spans="19:19" x14ac:dyDescent="0.25">
      <c r="S117" s="101"/>
    </row>
    <row r="118" spans="19:19" x14ac:dyDescent="0.25">
      <c r="S118" s="101"/>
    </row>
    <row r="119" spans="19:19" x14ac:dyDescent="0.25">
      <c r="S119" s="101"/>
    </row>
    <row r="120" spans="19:19" x14ac:dyDescent="0.25">
      <c r="S120" s="101"/>
    </row>
    <row r="121" spans="19:19" x14ac:dyDescent="0.25">
      <c r="S121" s="101"/>
    </row>
    <row r="122" spans="19:19" x14ac:dyDescent="0.25">
      <c r="S122" s="101"/>
    </row>
    <row r="123" spans="19:19" x14ac:dyDescent="0.25">
      <c r="S123" s="101"/>
    </row>
    <row r="124" spans="19:19" x14ac:dyDescent="0.25">
      <c r="S124" s="101"/>
    </row>
    <row r="125" spans="19:19" x14ac:dyDescent="0.25">
      <c r="S125" s="101"/>
    </row>
    <row r="126" spans="19:19" x14ac:dyDescent="0.25">
      <c r="S126" s="101"/>
    </row>
    <row r="127" spans="19:19" x14ac:dyDescent="0.25">
      <c r="S127" s="101"/>
    </row>
  </sheetData>
  <mergeCells count="26">
    <mergeCell ref="V2:V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 ref="A39:D39"/>
    <mergeCell ref="A43:C43"/>
    <mergeCell ref="A48:C48"/>
    <mergeCell ref="A64:C64"/>
    <mergeCell ref="A5:C5"/>
    <mergeCell ref="A14:C14"/>
    <mergeCell ref="A24:C24"/>
    <mergeCell ref="A26:C26"/>
    <mergeCell ref="A34:D34"/>
  </mergeCells>
  <hyperlinks>
    <hyperlink ref="H6" r:id="rId1"/>
    <hyperlink ref="H7" r:id="rId2"/>
    <hyperlink ref="H8" r:id="rId3"/>
    <hyperlink ref="H9" r:id="rId4"/>
    <hyperlink ref="H13" r:id="rId5"/>
    <hyperlink ref="H21" display="http://xn--13-6kc3bfr2e.xn--90anbvlob.xn--p1ai/"/>
    <hyperlink ref="H36" r:id="rId6"/>
    <hyperlink ref="H38" r:id="rId7"/>
    <hyperlink ref="H42" r:id="rId8"/>
    <hyperlink ref="H44" r:id="rId9"/>
    <hyperlink ref="H46" r:id="rId10"/>
    <hyperlink ref="H47" r:id="rId11"/>
    <hyperlink ref="H62" r:id="rId12"/>
    <hyperlink ref="H10" r:id="rId13"/>
    <hyperlink ref="H22" r:id="rId14"/>
    <hyperlink ref="H28" r:id="rId15"/>
    <hyperlink ref="H45" r:id="rId16"/>
    <hyperlink ref="H49" r:id="rId17"/>
    <hyperlink ref="H51" r:id="rId18"/>
    <hyperlink ref="H53" r:id="rId19"/>
    <hyperlink ref="H63" display="http://schoolkras,ucoz.ru"/>
    <hyperlink ref="H54" r:id="rId20"/>
    <hyperlink ref="H66" r:id="rId21"/>
    <hyperlink ref="H67" r:id="rId22"/>
    <hyperlink ref="H68" r:id="rId23"/>
    <hyperlink ref="H70" r:id="rId24"/>
    <hyperlink ref="V61" r:id="rId25"/>
    <hyperlink ref="V25" display="https://unnatkt.uralschool.ru/?section_id=275 Дополнительная общеобразовательная общеразвивающая программа естественнонаучной направленности_x000a_лагеря труда и отдыха при МАУ  ДО&quot;СЮН&quot;_x000a_для детей 14-17 лет_x000a_срок реализации 26 дней, утверждена приказом директора "/>
  </hyperlinks>
  <pageMargins left="0.7" right="0.7" top="0.75" bottom="0.75" header="0.511811023622047" footer="0.511811023622047"/>
  <pageSetup paperSize="9" scale="43" fitToHeight="0" orientation="landscape" r:id="rId2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1"/>
  <sheetViews>
    <sheetView zoomScale="80" zoomScaleNormal="80" workbookViewId="0">
      <selection activeCell="V2" sqref="V2:V3"/>
    </sheetView>
  </sheetViews>
  <sheetFormatPr defaultColWidth="9.140625" defaultRowHeight="15" x14ac:dyDescent="0.25"/>
  <cols>
    <col min="1" max="1" width="5.7109375" style="326" customWidth="1"/>
    <col min="2" max="2" width="27.28515625" style="3" customWidth="1"/>
    <col min="3" max="3" width="14.140625" style="3" customWidth="1"/>
    <col min="4" max="4" width="11.42578125" style="3" customWidth="1"/>
    <col min="5" max="5" width="10.28515625" style="4" customWidth="1"/>
    <col min="6" max="6" width="20.28515625" style="4" customWidth="1"/>
    <col min="7" max="7" width="21" style="4" customWidth="1"/>
    <col min="8" max="8" width="12.7109375" style="4" customWidth="1"/>
    <col min="9" max="10" width="9.140625" style="4"/>
    <col min="11" max="11" width="11.28515625" style="3" customWidth="1"/>
    <col min="12" max="12" width="9.140625" style="5"/>
    <col min="13" max="13" width="9.140625" style="4"/>
    <col min="14" max="14" width="18.7109375" style="4" customWidth="1"/>
    <col min="15" max="15" width="10.42578125" style="4" customWidth="1"/>
    <col min="16" max="16" width="12.85546875" style="4" customWidth="1"/>
    <col min="17" max="17" width="14.140625" style="3" customWidth="1"/>
    <col min="18" max="18" width="21.85546875" style="4" customWidth="1"/>
    <col min="19" max="19" width="16.85546875" style="3" customWidth="1"/>
    <col min="20" max="20" width="13.140625" style="3" customWidth="1"/>
    <col min="21" max="21" width="11.85546875" style="3" customWidth="1"/>
    <col min="22" max="22" width="18.85546875" style="7" customWidth="1"/>
    <col min="23" max="1024" width="9.140625" style="7"/>
  </cols>
  <sheetData>
    <row r="1" spans="1:22" ht="11.25" customHeight="1" thickBot="1" x14ac:dyDescent="0.3">
      <c r="A1" s="637" t="s">
        <v>3375</v>
      </c>
      <c r="B1" s="637"/>
      <c r="C1" s="637"/>
      <c r="D1" s="637"/>
      <c r="E1" s="637"/>
      <c r="F1" s="637"/>
      <c r="G1" s="637"/>
      <c r="H1" s="637"/>
      <c r="I1" s="637"/>
      <c r="J1" s="637"/>
      <c r="K1" s="637"/>
      <c r="L1" s="637"/>
      <c r="M1" s="637"/>
      <c r="N1" s="637"/>
      <c r="O1" s="637"/>
      <c r="P1" s="637"/>
      <c r="Q1" s="637"/>
      <c r="R1" s="637"/>
      <c r="S1" s="637"/>
      <c r="T1" s="637"/>
      <c r="U1" s="637"/>
    </row>
    <row r="2" spans="1:22" ht="11.25" customHeight="1" thickBot="1" x14ac:dyDescent="0.3">
      <c r="A2" s="666" t="s">
        <v>1</v>
      </c>
      <c r="B2" s="665" t="s">
        <v>2</v>
      </c>
      <c r="C2" s="665" t="s">
        <v>3</v>
      </c>
      <c r="D2" s="665" t="s">
        <v>4</v>
      </c>
      <c r="E2" s="667" t="s">
        <v>5</v>
      </c>
      <c r="F2" s="665" t="s">
        <v>6</v>
      </c>
      <c r="G2" s="665"/>
      <c r="H2" s="665" t="s">
        <v>7</v>
      </c>
      <c r="I2" s="665" t="s">
        <v>8</v>
      </c>
      <c r="J2" s="668" t="s">
        <v>9</v>
      </c>
      <c r="K2" s="668"/>
      <c r="L2" s="668"/>
      <c r="M2" s="668"/>
      <c r="N2" s="668"/>
      <c r="O2" s="668"/>
      <c r="P2" s="665" t="s">
        <v>10</v>
      </c>
      <c r="Q2" s="665" t="s">
        <v>11</v>
      </c>
      <c r="R2" s="665" t="s">
        <v>12</v>
      </c>
      <c r="S2" s="665" t="s">
        <v>13</v>
      </c>
      <c r="T2" s="665" t="s">
        <v>14</v>
      </c>
      <c r="U2" s="665" t="s">
        <v>15</v>
      </c>
      <c r="V2" s="636" t="s">
        <v>12860</v>
      </c>
    </row>
    <row r="3" spans="1:22" ht="147.75" thickBot="1" x14ac:dyDescent="0.3">
      <c r="A3" s="666"/>
      <c r="B3" s="665"/>
      <c r="C3" s="665"/>
      <c r="D3" s="665"/>
      <c r="E3" s="667"/>
      <c r="F3" s="369" t="s">
        <v>16</v>
      </c>
      <c r="G3" s="369" t="s">
        <v>17</v>
      </c>
      <c r="H3" s="665"/>
      <c r="I3" s="665"/>
      <c r="J3" s="368" t="s">
        <v>18</v>
      </c>
      <c r="K3" s="369" t="s">
        <v>19</v>
      </c>
      <c r="L3" s="370" t="s">
        <v>20</v>
      </c>
      <c r="M3" s="369" t="s">
        <v>21</v>
      </c>
      <c r="N3" s="369" t="s">
        <v>22</v>
      </c>
      <c r="O3" s="369" t="s">
        <v>23</v>
      </c>
      <c r="P3" s="665"/>
      <c r="Q3" s="665"/>
      <c r="R3" s="665"/>
      <c r="S3" s="665"/>
      <c r="T3" s="665"/>
      <c r="U3" s="665"/>
      <c r="V3" s="636"/>
    </row>
    <row r="4" spans="1:22" s="9" customFormat="1" ht="15" customHeight="1" x14ac:dyDescent="0.2">
      <c r="A4" s="143" t="s">
        <v>3376</v>
      </c>
      <c r="B4" s="143" t="s">
        <v>3377</v>
      </c>
      <c r="C4" s="11">
        <v>3</v>
      </c>
      <c r="D4" s="11">
        <v>4</v>
      </c>
      <c r="E4" s="11">
        <v>5</v>
      </c>
      <c r="F4" s="11">
        <v>6</v>
      </c>
      <c r="G4" s="11">
        <v>7</v>
      </c>
      <c r="H4" s="11">
        <v>8</v>
      </c>
      <c r="I4" s="11">
        <v>9</v>
      </c>
      <c r="J4" s="11">
        <v>10</v>
      </c>
      <c r="K4" s="11">
        <v>11</v>
      </c>
      <c r="L4" s="11">
        <v>12</v>
      </c>
      <c r="M4" s="11">
        <v>13</v>
      </c>
      <c r="N4" s="11">
        <v>14</v>
      </c>
      <c r="O4" s="11">
        <v>15</v>
      </c>
      <c r="P4" s="11">
        <v>16</v>
      </c>
      <c r="Q4" s="38">
        <v>17</v>
      </c>
      <c r="R4" s="11">
        <v>18</v>
      </c>
      <c r="S4" s="11">
        <v>19</v>
      </c>
      <c r="T4" s="11">
        <v>20</v>
      </c>
      <c r="U4" s="11">
        <v>21</v>
      </c>
      <c r="V4" s="575">
        <v>22</v>
      </c>
    </row>
    <row r="5" spans="1:22" ht="170.25" customHeight="1" x14ac:dyDescent="0.25">
      <c r="A5" s="371" t="s">
        <v>3376</v>
      </c>
      <c r="B5" s="11" t="s">
        <v>3525</v>
      </c>
      <c r="C5" s="11" t="s">
        <v>3378</v>
      </c>
      <c r="D5" s="11" t="s">
        <v>3379</v>
      </c>
      <c r="E5" s="26">
        <v>6683012842</v>
      </c>
      <c r="F5" s="26" t="s">
        <v>3380</v>
      </c>
      <c r="G5" s="31" t="s">
        <v>3381</v>
      </c>
      <c r="H5" s="26" t="s">
        <v>3382</v>
      </c>
      <c r="I5" s="26" t="s">
        <v>3383</v>
      </c>
      <c r="J5" s="26" t="s">
        <v>29</v>
      </c>
      <c r="K5" s="11" t="s">
        <v>3406</v>
      </c>
      <c r="L5" s="25">
        <v>188</v>
      </c>
      <c r="M5" s="26" t="s">
        <v>800</v>
      </c>
      <c r="N5" s="26" t="s">
        <v>3384</v>
      </c>
      <c r="O5" s="26" t="s">
        <v>35</v>
      </c>
      <c r="P5" s="26" t="s">
        <v>3385</v>
      </c>
      <c r="Q5" s="11" t="s">
        <v>3776</v>
      </c>
      <c r="R5" s="26" t="s">
        <v>3386</v>
      </c>
      <c r="S5" s="11" t="s">
        <v>35</v>
      </c>
      <c r="T5" s="11" t="s">
        <v>35</v>
      </c>
      <c r="U5" s="11" t="s">
        <v>35</v>
      </c>
      <c r="V5" s="493"/>
    </row>
    <row r="6" spans="1:22" ht="102" customHeight="1" x14ac:dyDescent="0.25">
      <c r="A6" s="371">
        <f>A5+1</f>
        <v>2</v>
      </c>
      <c r="B6" s="11" t="s">
        <v>3526</v>
      </c>
      <c r="C6" s="11" t="s">
        <v>58</v>
      </c>
      <c r="D6" s="11" t="s">
        <v>3387</v>
      </c>
      <c r="E6" s="26">
        <v>6650001161</v>
      </c>
      <c r="F6" s="26" t="s">
        <v>3388</v>
      </c>
      <c r="G6" s="26" t="s">
        <v>3389</v>
      </c>
      <c r="H6" s="26" t="s">
        <v>3390</v>
      </c>
      <c r="I6" s="26" t="s">
        <v>3391</v>
      </c>
      <c r="J6" s="26" t="s">
        <v>29</v>
      </c>
      <c r="K6" s="11" t="s">
        <v>12920</v>
      </c>
      <c r="L6" s="556">
        <v>370</v>
      </c>
      <c r="M6" s="26" t="s">
        <v>3392</v>
      </c>
      <c r="N6" s="26" t="s">
        <v>3393</v>
      </c>
      <c r="O6" s="26" t="s">
        <v>35</v>
      </c>
      <c r="P6" s="26" t="s">
        <v>1024</v>
      </c>
      <c r="Q6" s="11" t="s">
        <v>3777</v>
      </c>
      <c r="R6" s="26" t="s">
        <v>3394</v>
      </c>
      <c r="S6" s="552" t="s">
        <v>12921</v>
      </c>
      <c r="T6" s="11" t="s">
        <v>3782</v>
      </c>
      <c r="U6" s="11" t="s">
        <v>3395</v>
      </c>
      <c r="V6" s="493"/>
    </row>
    <row r="7" spans="1:22" ht="144.75" customHeight="1" x14ac:dyDescent="0.25">
      <c r="A7" s="371">
        <f>A6+1</f>
        <v>3</v>
      </c>
      <c r="B7" s="11" t="s">
        <v>3527</v>
      </c>
      <c r="C7" s="11" t="s">
        <v>3378</v>
      </c>
      <c r="D7" s="11" t="s">
        <v>3396</v>
      </c>
      <c r="E7" s="26">
        <v>6617999344</v>
      </c>
      <c r="F7" s="26" t="s">
        <v>3397</v>
      </c>
      <c r="G7" s="26" t="s">
        <v>3398</v>
      </c>
      <c r="H7" s="26" t="s">
        <v>3399</v>
      </c>
      <c r="I7" s="26" t="s">
        <v>3400</v>
      </c>
      <c r="J7" s="26" t="s">
        <v>29</v>
      </c>
      <c r="K7" s="11" t="s">
        <v>3406</v>
      </c>
      <c r="L7" s="64">
        <v>760</v>
      </c>
      <c r="M7" s="26" t="s">
        <v>800</v>
      </c>
      <c r="N7" s="26" t="s">
        <v>3401</v>
      </c>
      <c r="O7" s="26" t="s">
        <v>35</v>
      </c>
      <c r="P7" s="26" t="s">
        <v>665</v>
      </c>
      <c r="Q7" s="11" t="s">
        <v>3778</v>
      </c>
      <c r="R7" s="26" t="s">
        <v>1517</v>
      </c>
      <c r="S7" s="11" t="s">
        <v>35</v>
      </c>
      <c r="T7" s="11" t="s">
        <v>35</v>
      </c>
      <c r="U7" s="11" t="s">
        <v>35</v>
      </c>
      <c r="V7" s="493"/>
    </row>
    <row r="8" spans="1:22" ht="144.75" customHeight="1" x14ac:dyDescent="0.25">
      <c r="A8" s="371">
        <f>A7+1</f>
        <v>4</v>
      </c>
      <c r="B8" s="11" t="s">
        <v>3528</v>
      </c>
      <c r="C8" s="11" t="s">
        <v>36</v>
      </c>
      <c r="D8" s="11" t="s">
        <v>3402</v>
      </c>
      <c r="E8" s="26">
        <v>6617023591</v>
      </c>
      <c r="F8" s="26" t="s">
        <v>3403</v>
      </c>
      <c r="G8" s="26" t="s">
        <v>3404</v>
      </c>
      <c r="H8" s="26" t="s">
        <v>357</v>
      </c>
      <c r="I8" s="26" t="s">
        <v>3405</v>
      </c>
      <c r="J8" s="26" t="s">
        <v>29</v>
      </c>
      <c r="K8" s="11" t="s">
        <v>3406</v>
      </c>
      <c r="L8" s="32"/>
      <c r="M8" s="26" t="s">
        <v>800</v>
      </c>
      <c r="N8" s="26" t="s">
        <v>3407</v>
      </c>
      <c r="O8" s="26" t="s">
        <v>3408</v>
      </c>
      <c r="P8" s="26" t="s">
        <v>3409</v>
      </c>
      <c r="Q8" s="11" t="s">
        <v>3779</v>
      </c>
      <c r="R8" s="26" t="s">
        <v>3410</v>
      </c>
      <c r="S8" s="11" t="s">
        <v>3783</v>
      </c>
      <c r="T8" s="11" t="s">
        <v>35</v>
      </c>
      <c r="U8" s="11" t="s">
        <v>35</v>
      </c>
      <c r="V8" s="493"/>
    </row>
    <row r="9" spans="1:22" ht="144.75" customHeight="1" x14ac:dyDescent="0.25">
      <c r="A9" s="371">
        <f>A8+1</f>
        <v>5</v>
      </c>
      <c r="B9" s="23" t="s">
        <v>3529</v>
      </c>
      <c r="C9" s="41" t="s">
        <v>58</v>
      </c>
      <c r="D9" s="23" t="s">
        <v>67</v>
      </c>
      <c r="E9" s="21">
        <v>6652019950</v>
      </c>
      <c r="F9" s="21" t="s">
        <v>68</v>
      </c>
      <c r="G9" s="21" t="s">
        <v>3411</v>
      </c>
      <c r="H9" s="24" t="s">
        <v>35</v>
      </c>
      <c r="I9" s="24" t="s">
        <v>3383</v>
      </c>
      <c r="J9" s="21" t="s">
        <v>29</v>
      </c>
      <c r="K9" s="23" t="s">
        <v>3412</v>
      </c>
      <c r="L9" s="28">
        <v>1785.71</v>
      </c>
      <c r="M9" s="21" t="s">
        <v>69</v>
      </c>
      <c r="N9" s="24" t="s">
        <v>3413</v>
      </c>
      <c r="O9" s="21" t="s">
        <v>35</v>
      </c>
      <c r="P9" s="372" t="s">
        <v>3414</v>
      </c>
      <c r="Q9" s="23" t="s">
        <v>3780</v>
      </c>
      <c r="R9" s="21" t="s">
        <v>3415</v>
      </c>
      <c r="S9" s="41" t="s">
        <v>3416</v>
      </c>
      <c r="T9" s="41" t="s">
        <v>35</v>
      </c>
      <c r="U9" s="41" t="s">
        <v>52</v>
      </c>
      <c r="V9" s="493"/>
    </row>
    <row r="10" spans="1:22" ht="144.75" customHeight="1" x14ac:dyDescent="0.25">
      <c r="A10" s="479" t="s">
        <v>9159</v>
      </c>
      <c r="B10" s="456" t="s">
        <v>9158</v>
      </c>
      <c r="C10" s="456" t="s">
        <v>172</v>
      </c>
      <c r="D10" s="456" t="s">
        <v>9161</v>
      </c>
      <c r="E10" s="11">
        <v>6686056559</v>
      </c>
      <c r="F10" s="11" t="s">
        <v>9255</v>
      </c>
      <c r="G10" s="11" t="s">
        <v>235</v>
      </c>
      <c r="H10" s="481" t="s">
        <v>9151</v>
      </c>
      <c r="I10" s="480" t="s">
        <v>3383</v>
      </c>
      <c r="J10" s="480" t="s">
        <v>446</v>
      </c>
      <c r="K10" s="456" t="s">
        <v>9157</v>
      </c>
      <c r="L10" s="482">
        <v>1870.2</v>
      </c>
      <c r="M10" s="21" t="s">
        <v>69</v>
      </c>
      <c r="N10" s="480" t="s">
        <v>9152</v>
      </c>
      <c r="O10" s="483" t="s">
        <v>9153</v>
      </c>
      <c r="P10" s="11" t="s">
        <v>239</v>
      </c>
      <c r="Q10" s="456" t="s">
        <v>9154</v>
      </c>
      <c r="R10" s="480" t="s">
        <v>2625</v>
      </c>
      <c r="S10" s="456" t="s">
        <v>9155</v>
      </c>
      <c r="T10" s="456" t="s">
        <v>9156</v>
      </c>
      <c r="U10" s="480" t="s">
        <v>475</v>
      </c>
      <c r="V10" s="493"/>
    </row>
    <row r="11" spans="1:22" ht="157.5" customHeight="1" x14ac:dyDescent="0.25">
      <c r="A11" s="371" t="s">
        <v>9160</v>
      </c>
      <c r="B11" s="11" t="s">
        <v>8309</v>
      </c>
      <c r="C11" s="11" t="s">
        <v>3417</v>
      </c>
      <c r="D11" s="11" t="s">
        <v>8308</v>
      </c>
      <c r="E11" s="26">
        <v>6682021770</v>
      </c>
      <c r="F11" s="26" t="s">
        <v>3418</v>
      </c>
      <c r="G11" s="26" t="s">
        <v>3419</v>
      </c>
      <c r="H11" s="382" t="s">
        <v>3420</v>
      </c>
      <c r="I11" s="83" t="s">
        <v>3383</v>
      </c>
      <c r="J11" s="26" t="s">
        <v>29</v>
      </c>
      <c r="K11" s="11" t="s">
        <v>7863</v>
      </c>
      <c r="L11" s="25">
        <v>2990</v>
      </c>
      <c r="M11" s="26" t="s">
        <v>11875</v>
      </c>
      <c r="N11" s="26" t="s">
        <v>3421</v>
      </c>
      <c r="O11" s="26" t="s">
        <v>35</v>
      </c>
      <c r="P11" s="26" t="s">
        <v>3422</v>
      </c>
      <c r="Q11" s="11" t="s">
        <v>3781</v>
      </c>
      <c r="R11" s="26" t="s">
        <v>707</v>
      </c>
      <c r="S11" s="11" t="s">
        <v>8310</v>
      </c>
      <c r="T11" s="11" t="s">
        <v>35</v>
      </c>
      <c r="U11" s="11" t="s">
        <v>35</v>
      </c>
      <c r="V11" s="493"/>
    </row>
  </sheetData>
  <autoFilter ref="C1:C11"/>
  <mergeCells count="17">
    <mergeCell ref="T2:T3"/>
    <mergeCell ref="U2:U3"/>
    <mergeCell ref="V2:V3"/>
    <mergeCell ref="A1:U1"/>
    <mergeCell ref="A2:A3"/>
    <mergeCell ref="B2:B3"/>
    <mergeCell ref="C2:C3"/>
    <mergeCell ref="D2:D3"/>
    <mergeCell ref="E2:E3"/>
    <mergeCell ref="F2:G2"/>
    <mergeCell ref="H2:H3"/>
    <mergeCell ref="I2:I3"/>
    <mergeCell ref="J2:O2"/>
    <mergeCell ref="P2:P3"/>
    <mergeCell ref="Q2:Q3"/>
    <mergeCell ref="R2:R3"/>
    <mergeCell ref="S2:S3"/>
  </mergeCells>
  <hyperlinks>
    <hyperlink ref="H7" r:id="rId1"/>
    <hyperlink ref="H11" r:id="rId2"/>
    <hyperlink ref="H10" r:id="rId3"/>
  </hyperlinks>
  <pageMargins left="0.70833333333333304" right="0.70833333333333304" top="0.74791666666666701" bottom="0.74791666666666701" header="0.511811023622047" footer="0.511811023622047"/>
  <pageSetup paperSize="9" scale="45" fitToHeight="2" orientation="landscape" horizontalDpi="300" verticalDpi="300"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31"/>
  <sheetViews>
    <sheetView topLeftCell="A14" zoomScale="80" zoomScaleNormal="80" workbookViewId="0">
      <selection activeCell="S16" sqref="S16"/>
    </sheetView>
  </sheetViews>
  <sheetFormatPr defaultColWidth="9.140625" defaultRowHeight="15" x14ac:dyDescent="0.25"/>
  <cols>
    <col min="1" max="1" width="5.7109375" style="326" customWidth="1"/>
    <col min="2" max="2" width="26" style="3" customWidth="1"/>
    <col min="3" max="3" width="14" style="3" customWidth="1"/>
    <col min="4" max="4" width="12.85546875" style="3" customWidth="1"/>
    <col min="5" max="5" width="10.42578125" style="4" customWidth="1"/>
    <col min="6" max="6" width="19.5703125" style="3" customWidth="1"/>
    <col min="7" max="7" width="20.28515625" style="3" customWidth="1"/>
    <col min="8" max="8" width="12.85546875" style="4" customWidth="1"/>
    <col min="9" max="9" width="11.85546875" style="4" customWidth="1"/>
    <col min="10" max="10" width="9.7109375" style="4" customWidth="1"/>
    <col min="11" max="11" width="10.7109375" style="3" customWidth="1"/>
    <col min="12" max="12" width="7.5703125" style="5" customWidth="1"/>
    <col min="13" max="13" width="8.85546875" style="4" customWidth="1"/>
    <col min="14" max="14" width="17.140625" style="99" customWidth="1"/>
    <col min="15" max="15" width="14.28515625" style="4" customWidth="1"/>
    <col min="16" max="16" width="20" style="373" customWidth="1"/>
    <col min="17" max="17" width="14.140625" style="3" customWidth="1"/>
    <col min="18" max="18" width="26.85546875" style="4" customWidth="1"/>
    <col min="19" max="19" width="20.28515625" style="3" customWidth="1"/>
    <col min="20" max="20" width="22" style="3" customWidth="1"/>
    <col min="21" max="21" width="21.140625" style="4" customWidth="1"/>
    <col min="22" max="22" width="18.42578125" style="7" customWidth="1"/>
    <col min="23" max="1024" width="9.140625" style="7"/>
  </cols>
  <sheetData>
    <row r="1" spans="1:22" ht="11.25" customHeight="1" thickBot="1" x14ac:dyDescent="0.3">
      <c r="A1" s="637" t="s">
        <v>3423</v>
      </c>
      <c r="B1" s="637"/>
      <c r="C1" s="637"/>
      <c r="D1" s="637"/>
      <c r="E1" s="637"/>
      <c r="F1" s="637"/>
      <c r="G1" s="637"/>
      <c r="H1" s="637"/>
      <c r="I1" s="637"/>
      <c r="J1" s="637"/>
      <c r="K1" s="637"/>
      <c r="L1" s="637"/>
      <c r="M1" s="637"/>
      <c r="N1" s="637"/>
      <c r="O1" s="637"/>
      <c r="P1" s="637"/>
      <c r="Q1" s="637"/>
      <c r="R1" s="637"/>
      <c r="S1" s="637"/>
      <c r="T1" s="637"/>
      <c r="U1" s="637"/>
    </row>
    <row r="2" spans="1:22" ht="15.75" customHeight="1" thickBot="1" x14ac:dyDescent="0.3">
      <c r="A2" s="666" t="s">
        <v>1</v>
      </c>
      <c r="B2" s="665" t="s">
        <v>2</v>
      </c>
      <c r="C2" s="665" t="s">
        <v>3</v>
      </c>
      <c r="D2" s="665" t="s">
        <v>4</v>
      </c>
      <c r="E2" s="667" t="s">
        <v>5</v>
      </c>
      <c r="F2" s="665" t="s">
        <v>6</v>
      </c>
      <c r="G2" s="665"/>
      <c r="H2" s="665" t="s">
        <v>7</v>
      </c>
      <c r="I2" s="665" t="s">
        <v>8</v>
      </c>
      <c r="J2" s="668" t="s">
        <v>9</v>
      </c>
      <c r="K2" s="668"/>
      <c r="L2" s="668"/>
      <c r="M2" s="668"/>
      <c r="N2" s="668"/>
      <c r="O2" s="668"/>
      <c r="P2" s="669" t="s">
        <v>10</v>
      </c>
      <c r="Q2" s="665" t="s">
        <v>11</v>
      </c>
      <c r="R2" s="665" t="s">
        <v>12</v>
      </c>
      <c r="S2" s="665" t="s">
        <v>13</v>
      </c>
      <c r="T2" s="665" t="s">
        <v>14</v>
      </c>
      <c r="U2" s="665" t="s">
        <v>3424</v>
      </c>
      <c r="V2" s="636" t="s">
        <v>12860</v>
      </c>
    </row>
    <row r="3" spans="1:22" ht="124.5" thickBot="1" x14ac:dyDescent="0.3">
      <c r="A3" s="666"/>
      <c r="B3" s="665"/>
      <c r="C3" s="665"/>
      <c r="D3" s="665"/>
      <c r="E3" s="667"/>
      <c r="F3" s="369" t="s">
        <v>16</v>
      </c>
      <c r="G3" s="369" t="s">
        <v>17</v>
      </c>
      <c r="H3" s="665"/>
      <c r="I3" s="665"/>
      <c r="J3" s="368" t="s">
        <v>18</v>
      </c>
      <c r="K3" s="369" t="s">
        <v>19</v>
      </c>
      <c r="L3" s="370" t="s">
        <v>20</v>
      </c>
      <c r="M3" s="369" t="s">
        <v>21</v>
      </c>
      <c r="N3" s="374" t="s">
        <v>22</v>
      </c>
      <c r="O3" s="369" t="s">
        <v>23</v>
      </c>
      <c r="P3" s="669"/>
      <c r="Q3" s="665"/>
      <c r="R3" s="665"/>
      <c r="S3" s="665"/>
      <c r="T3" s="665"/>
      <c r="U3" s="665"/>
      <c r="V3" s="636"/>
    </row>
    <row r="4" spans="1:22" x14ac:dyDescent="0.25">
      <c r="A4" s="41">
        <v>1</v>
      </c>
      <c r="B4" s="11">
        <v>2</v>
      </c>
      <c r="C4" s="11">
        <v>3</v>
      </c>
      <c r="D4" s="11">
        <v>4</v>
      </c>
      <c r="E4" s="11">
        <v>5</v>
      </c>
      <c r="F4" s="11">
        <v>6</v>
      </c>
      <c r="G4" s="11">
        <v>7</v>
      </c>
      <c r="H4" s="11">
        <v>8</v>
      </c>
      <c r="I4" s="11">
        <v>9</v>
      </c>
      <c r="J4" s="11">
        <v>10</v>
      </c>
      <c r="K4" s="11">
        <v>11</v>
      </c>
      <c r="L4" s="32">
        <v>12</v>
      </c>
      <c r="M4" s="11">
        <v>13</v>
      </c>
      <c r="N4" s="26">
        <v>14</v>
      </c>
      <c r="O4" s="11">
        <v>15</v>
      </c>
      <c r="P4" s="26">
        <v>16</v>
      </c>
      <c r="Q4" s="38">
        <v>17</v>
      </c>
      <c r="R4" s="11">
        <v>18</v>
      </c>
      <c r="S4" s="11">
        <v>19</v>
      </c>
      <c r="T4" s="11">
        <v>20</v>
      </c>
      <c r="U4" s="11">
        <v>21</v>
      </c>
      <c r="V4" s="575">
        <v>22</v>
      </c>
    </row>
    <row r="5" spans="1:22" ht="152.25" customHeight="1" x14ac:dyDescent="0.25">
      <c r="A5" s="41">
        <v>1</v>
      </c>
      <c r="B5" s="11" t="s">
        <v>11598</v>
      </c>
      <c r="C5" s="11" t="s">
        <v>3417</v>
      </c>
      <c r="D5" s="11" t="s">
        <v>8387</v>
      </c>
      <c r="E5" s="26">
        <v>6670994253</v>
      </c>
      <c r="F5" s="11" t="s">
        <v>8394</v>
      </c>
      <c r="G5" s="11" t="s">
        <v>11597</v>
      </c>
      <c r="H5" s="26" t="s">
        <v>3425</v>
      </c>
      <c r="I5" s="61" t="s">
        <v>3426</v>
      </c>
      <c r="J5" s="62" t="s">
        <v>29</v>
      </c>
      <c r="K5" s="61" t="s">
        <v>3427</v>
      </c>
      <c r="L5" s="154"/>
      <c r="M5" s="62" t="s">
        <v>2828</v>
      </c>
      <c r="N5" s="62" t="s">
        <v>3428</v>
      </c>
      <c r="O5" s="26" t="s">
        <v>35</v>
      </c>
      <c r="P5" s="26" t="s">
        <v>3422</v>
      </c>
      <c r="Q5" s="11" t="s">
        <v>3784</v>
      </c>
      <c r="R5" s="26" t="s">
        <v>3429</v>
      </c>
      <c r="S5" s="11" t="s">
        <v>35</v>
      </c>
      <c r="T5" s="83" t="s">
        <v>3802</v>
      </c>
      <c r="U5" s="26" t="s">
        <v>3430</v>
      </c>
      <c r="V5" s="493"/>
    </row>
    <row r="6" spans="1:22" ht="102.75" customHeight="1" x14ac:dyDescent="0.25">
      <c r="A6" s="41">
        <f t="shared" ref="A6:A14" si="0">A5+1</f>
        <v>2</v>
      </c>
      <c r="B6" s="11" t="s">
        <v>3523</v>
      </c>
      <c r="C6" s="11" t="s">
        <v>58</v>
      </c>
      <c r="D6" s="11" t="s">
        <v>8388</v>
      </c>
      <c r="E6" s="66">
        <v>6628009246</v>
      </c>
      <c r="F6" s="11" t="s">
        <v>8395</v>
      </c>
      <c r="G6" s="11" t="s">
        <v>11589</v>
      </c>
      <c r="H6" s="31" t="s">
        <v>3431</v>
      </c>
      <c r="I6" s="11" t="s">
        <v>3432</v>
      </c>
      <c r="J6" s="26" t="s">
        <v>29</v>
      </c>
      <c r="K6" s="11" t="s">
        <v>2619</v>
      </c>
      <c r="L6" s="32">
        <v>325.43</v>
      </c>
      <c r="M6" s="282" t="s">
        <v>2629</v>
      </c>
      <c r="N6" s="26" t="s">
        <v>3433</v>
      </c>
      <c r="O6" s="26" t="s">
        <v>35</v>
      </c>
      <c r="P6" s="26" t="s">
        <v>3434</v>
      </c>
      <c r="Q6" s="11" t="s">
        <v>3785</v>
      </c>
      <c r="R6" s="26" t="s">
        <v>3435</v>
      </c>
      <c r="S6" s="11" t="s">
        <v>3795</v>
      </c>
      <c r="T6" s="11" t="s">
        <v>7849</v>
      </c>
      <c r="U6" s="26" t="s">
        <v>148</v>
      </c>
      <c r="V6" s="493"/>
    </row>
    <row r="7" spans="1:22" ht="126" customHeight="1" x14ac:dyDescent="0.25">
      <c r="A7" s="41">
        <f t="shared" si="0"/>
        <v>3</v>
      </c>
      <c r="B7" s="11" t="s">
        <v>3524</v>
      </c>
      <c r="C7" s="11" t="s">
        <v>463</v>
      </c>
      <c r="D7" s="11" t="s">
        <v>11971</v>
      </c>
      <c r="E7" s="26">
        <v>6661004358</v>
      </c>
      <c r="F7" s="11" t="s">
        <v>8396</v>
      </c>
      <c r="G7" s="11" t="s">
        <v>11590</v>
      </c>
      <c r="H7" s="282" t="s">
        <v>466</v>
      </c>
      <c r="I7" s="23" t="s">
        <v>3432</v>
      </c>
      <c r="J7" s="26" t="s">
        <v>29</v>
      </c>
      <c r="K7" s="11" t="s">
        <v>3436</v>
      </c>
      <c r="L7" s="64">
        <v>1026</v>
      </c>
      <c r="M7" s="24" t="s">
        <v>3437</v>
      </c>
      <c r="N7" s="26" t="s">
        <v>3438</v>
      </c>
      <c r="O7" s="26" t="s">
        <v>35</v>
      </c>
      <c r="P7" s="66" t="s">
        <v>3439</v>
      </c>
      <c r="Q7" s="11" t="s">
        <v>3786</v>
      </c>
      <c r="R7" s="83" t="s">
        <v>707</v>
      </c>
      <c r="S7" s="59" t="s">
        <v>35</v>
      </c>
      <c r="T7" s="59" t="s">
        <v>3803</v>
      </c>
      <c r="U7" s="375" t="s">
        <v>481</v>
      </c>
      <c r="V7" s="493"/>
    </row>
    <row r="8" spans="1:22" ht="196.5" customHeight="1" x14ac:dyDescent="0.25">
      <c r="A8" s="41">
        <f t="shared" si="0"/>
        <v>4</v>
      </c>
      <c r="B8" s="11" t="s">
        <v>11592</v>
      </c>
      <c r="C8" s="11" t="s">
        <v>12518</v>
      </c>
      <c r="D8" s="11" t="s">
        <v>3440</v>
      </c>
      <c r="E8" s="26">
        <v>6671291983</v>
      </c>
      <c r="F8" s="11" t="s">
        <v>11563</v>
      </c>
      <c r="G8" s="11" t="s">
        <v>11591</v>
      </c>
      <c r="H8" s="83" t="s">
        <v>3441</v>
      </c>
      <c r="I8" s="11" t="s">
        <v>3442</v>
      </c>
      <c r="J8" s="26" t="s">
        <v>29</v>
      </c>
      <c r="K8" s="539" t="s">
        <v>12655</v>
      </c>
      <c r="L8" s="546">
        <v>7000</v>
      </c>
      <c r="M8" s="26" t="s">
        <v>845</v>
      </c>
      <c r="N8" s="26" t="s">
        <v>3443</v>
      </c>
      <c r="O8" s="26" t="s">
        <v>3444</v>
      </c>
      <c r="P8" s="26" t="s">
        <v>3445</v>
      </c>
      <c r="Q8" s="11" t="s">
        <v>7847</v>
      </c>
      <c r="R8" s="26" t="s">
        <v>7848</v>
      </c>
      <c r="S8" s="11" t="s">
        <v>35</v>
      </c>
      <c r="T8" s="83" t="s">
        <v>3803</v>
      </c>
      <c r="U8" s="26" t="s">
        <v>35</v>
      </c>
      <c r="V8" s="493"/>
    </row>
    <row r="9" spans="1:22" ht="127.5" customHeight="1" x14ac:dyDescent="0.25">
      <c r="A9" s="41">
        <f t="shared" si="0"/>
        <v>5</v>
      </c>
      <c r="B9" s="11" t="s">
        <v>11593</v>
      </c>
      <c r="C9" s="11" t="s">
        <v>888</v>
      </c>
      <c r="D9" s="11" t="s">
        <v>8389</v>
      </c>
      <c r="E9" s="346">
        <v>6617020311</v>
      </c>
      <c r="F9" s="11" t="s">
        <v>11564</v>
      </c>
      <c r="G9" s="11" t="s">
        <v>11562</v>
      </c>
      <c r="H9" s="83" t="s">
        <v>3446</v>
      </c>
      <c r="I9" s="11" t="s">
        <v>3447</v>
      </c>
      <c r="J9" s="26" t="s">
        <v>29</v>
      </c>
      <c r="K9" s="376" t="s">
        <v>12784</v>
      </c>
      <c r="L9" s="377">
        <v>304</v>
      </c>
      <c r="M9" s="378" t="s">
        <v>69</v>
      </c>
      <c r="N9" s="378" t="s">
        <v>3448</v>
      </c>
      <c r="O9" s="378" t="s">
        <v>35</v>
      </c>
      <c r="P9" s="378" t="s">
        <v>312</v>
      </c>
      <c r="Q9" s="376" t="s">
        <v>3787</v>
      </c>
      <c r="R9" s="378" t="s">
        <v>2866</v>
      </c>
      <c r="S9" s="415" t="s">
        <v>3796</v>
      </c>
      <c r="T9" s="431" t="s">
        <v>7850</v>
      </c>
      <c r="U9" s="378" t="s">
        <v>44</v>
      </c>
      <c r="V9" s="493"/>
    </row>
    <row r="10" spans="1:22" ht="84" customHeight="1" x14ac:dyDescent="0.25">
      <c r="A10" s="41">
        <f t="shared" si="0"/>
        <v>6</v>
      </c>
      <c r="B10" s="11" t="s">
        <v>11599</v>
      </c>
      <c r="C10" s="11" t="s">
        <v>11864</v>
      </c>
      <c r="D10" s="11" t="s">
        <v>3449</v>
      </c>
      <c r="E10" s="26">
        <v>6672293895</v>
      </c>
      <c r="F10" s="11" t="s">
        <v>11565</v>
      </c>
      <c r="G10" s="11" t="s">
        <v>11594</v>
      </c>
      <c r="H10" s="26" t="s">
        <v>3450</v>
      </c>
      <c r="I10" s="11" t="s">
        <v>3451</v>
      </c>
      <c r="J10" s="26" t="s">
        <v>29</v>
      </c>
      <c r="K10" s="11" t="s">
        <v>3427</v>
      </c>
      <c r="L10" s="25">
        <v>2500</v>
      </c>
      <c r="M10" s="26" t="s">
        <v>295</v>
      </c>
      <c r="N10" s="26" t="s">
        <v>3452</v>
      </c>
      <c r="O10" s="26" t="s">
        <v>32</v>
      </c>
      <c r="P10" s="26" t="s">
        <v>1225</v>
      </c>
      <c r="Q10" s="11" t="s">
        <v>3788</v>
      </c>
      <c r="R10" s="26" t="s">
        <v>707</v>
      </c>
      <c r="S10" s="11" t="s">
        <v>3797</v>
      </c>
      <c r="T10" s="83" t="s">
        <v>7851</v>
      </c>
      <c r="U10" s="26" t="s">
        <v>35</v>
      </c>
      <c r="V10" s="493"/>
    </row>
    <row r="11" spans="1:22" ht="161.25" customHeight="1" x14ac:dyDescent="0.25">
      <c r="A11" s="41">
        <f t="shared" si="0"/>
        <v>7</v>
      </c>
      <c r="B11" s="11" t="s">
        <v>11600</v>
      </c>
      <c r="C11" s="11" t="s">
        <v>263</v>
      </c>
      <c r="D11" s="11" t="s">
        <v>3453</v>
      </c>
      <c r="E11" s="26">
        <v>6606003385</v>
      </c>
      <c r="F11" s="11" t="s">
        <v>11566</v>
      </c>
      <c r="G11" s="11" t="s">
        <v>11596</v>
      </c>
      <c r="H11" s="26" t="s">
        <v>3454</v>
      </c>
      <c r="I11" s="11" t="s">
        <v>3455</v>
      </c>
      <c r="J11" s="26" t="s">
        <v>29</v>
      </c>
      <c r="K11" s="602" t="s">
        <v>13502</v>
      </c>
      <c r="L11" s="25">
        <v>2310</v>
      </c>
      <c r="M11" s="26" t="s">
        <v>295</v>
      </c>
      <c r="N11" s="26" t="s">
        <v>3456</v>
      </c>
      <c r="O11" s="26" t="s">
        <v>35</v>
      </c>
      <c r="P11" s="26" t="s">
        <v>3457</v>
      </c>
      <c r="Q11" s="11" t="s">
        <v>3789</v>
      </c>
      <c r="R11" s="604" t="s">
        <v>13503</v>
      </c>
      <c r="S11" s="11" t="s">
        <v>3458</v>
      </c>
      <c r="T11" s="83" t="s">
        <v>3804</v>
      </c>
      <c r="U11" s="26" t="s">
        <v>3459</v>
      </c>
      <c r="V11" s="493"/>
    </row>
    <row r="12" spans="1:22" ht="181.5" customHeight="1" x14ac:dyDescent="0.25">
      <c r="A12" s="41">
        <f t="shared" si="0"/>
        <v>8</v>
      </c>
      <c r="B12" s="11" t="s">
        <v>11601</v>
      </c>
      <c r="C12" s="11" t="s">
        <v>11864</v>
      </c>
      <c r="D12" s="11" t="s">
        <v>3460</v>
      </c>
      <c r="E12" s="379">
        <v>6686071035</v>
      </c>
      <c r="F12" s="11" t="s">
        <v>11567</v>
      </c>
      <c r="G12" s="11" t="s">
        <v>11595</v>
      </c>
      <c r="H12" s="26" t="s">
        <v>11865</v>
      </c>
      <c r="I12" s="11" t="s">
        <v>3461</v>
      </c>
      <c r="J12" s="26" t="s">
        <v>29</v>
      </c>
      <c r="K12" s="602" t="s">
        <v>11951</v>
      </c>
      <c r="L12" s="25">
        <v>5913</v>
      </c>
      <c r="M12" s="26" t="s">
        <v>69</v>
      </c>
      <c r="N12" s="26" t="s">
        <v>3462</v>
      </c>
      <c r="O12" s="26" t="s">
        <v>3463</v>
      </c>
      <c r="P12" s="26" t="s">
        <v>3464</v>
      </c>
      <c r="Q12" s="11" t="s">
        <v>11663</v>
      </c>
      <c r="R12" s="604" t="s">
        <v>3465</v>
      </c>
      <c r="S12" s="11" t="s">
        <v>3798</v>
      </c>
      <c r="T12" s="83" t="s">
        <v>3804</v>
      </c>
      <c r="U12" s="26" t="s">
        <v>557</v>
      </c>
      <c r="V12" s="493"/>
    </row>
    <row r="13" spans="1:22" ht="181.5" customHeight="1" x14ac:dyDescent="0.25">
      <c r="A13" s="41">
        <f t="shared" si="0"/>
        <v>9</v>
      </c>
      <c r="B13" s="11" t="s">
        <v>11602</v>
      </c>
      <c r="C13" s="11" t="s">
        <v>11864</v>
      </c>
      <c r="D13" s="11" t="s">
        <v>8390</v>
      </c>
      <c r="E13" s="26">
        <v>6670224889</v>
      </c>
      <c r="F13" s="11" t="s">
        <v>11574</v>
      </c>
      <c r="G13" s="11" t="s">
        <v>11575</v>
      </c>
      <c r="H13" s="26" t="s">
        <v>3466</v>
      </c>
      <c r="I13" s="11" t="s">
        <v>3467</v>
      </c>
      <c r="J13" s="26" t="s">
        <v>29</v>
      </c>
      <c r="K13" s="602" t="s">
        <v>13228</v>
      </c>
      <c r="L13" s="64">
        <v>8000</v>
      </c>
      <c r="M13" s="26" t="s">
        <v>3468</v>
      </c>
      <c r="N13" s="11" t="s">
        <v>12005</v>
      </c>
      <c r="O13" s="26" t="s">
        <v>35</v>
      </c>
      <c r="P13" s="11" t="s">
        <v>12006</v>
      </c>
      <c r="Q13" s="11" t="s">
        <v>3790</v>
      </c>
      <c r="R13" s="11" t="s">
        <v>12007</v>
      </c>
      <c r="S13" s="11" t="s">
        <v>3799</v>
      </c>
      <c r="T13" s="83" t="s">
        <v>3804</v>
      </c>
      <c r="U13" s="26" t="s">
        <v>3469</v>
      </c>
      <c r="V13" s="591" t="s">
        <v>13229</v>
      </c>
    </row>
    <row r="14" spans="1:22" ht="181.5" customHeight="1" x14ac:dyDescent="0.25">
      <c r="A14" s="41">
        <f t="shared" si="0"/>
        <v>10</v>
      </c>
      <c r="B14" s="11" t="s">
        <v>11603</v>
      </c>
      <c r="C14" s="11" t="s">
        <v>483</v>
      </c>
      <c r="D14" s="11" t="s">
        <v>3470</v>
      </c>
      <c r="E14" s="346">
        <v>6660008053</v>
      </c>
      <c r="F14" s="11" t="s">
        <v>11576</v>
      </c>
      <c r="G14" s="11" t="s">
        <v>11577</v>
      </c>
      <c r="H14" s="83" t="s">
        <v>3471</v>
      </c>
      <c r="I14" s="83" t="s">
        <v>3472</v>
      </c>
      <c r="J14" s="26" t="s">
        <v>29</v>
      </c>
      <c r="K14" s="602" t="s">
        <v>3427</v>
      </c>
      <c r="L14" s="39">
        <v>2285.71</v>
      </c>
      <c r="M14" s="26" t="s">
        <v>3473</v>
      </c>
      <c r="N14" s="26" t="s">
        <v>3474</v>
      </c>
      <c r="O14" s="26" t="s">
        <v>35</v>
      </c>
      <c r="P14" s="26" t="s">
        <v>3475</v>
      </c>
      <c r="Q14" s="11" t="s">
        <v>3791</v>
      </c>
      <c r="R14" s="26" t="s">
        <v>3476</v>
      </c>
      <c r="S14" s="11" t="s">
        <v>3800</v>
      </c>
      <c r="T14" s="83" t="s">
        <v>3805</v>
      </c>
      <c r="U14" s="26" t="s">
        <v>44</v>
      </c>
      <c r="V14" s="493"/>
    </row>
    <row r="15" spans="1:22" ht="181.5" customHeight="1" x14ac:dyDescent="0.25">
      <c r="A15" s="41">
        <v>11</v>
      </c>
      <c r="B15" s="23" t="s">
        <v>11604</v>
      </c>
      <c r="C15" s="23" t="s">
        <v>483</v>
      </c>
      <c r="D15" s="23" t="s">
        <v>3477</v>
      </c>
      <c r="E15" s="45">
        <v>6605000060</v>
      </c>
      <c r="F15" s="23" t="s">
        <v>11578</v>
      </c>
      <c r="G15" s="23" t="s">
        <v>11579</v>
      </c>
      <c r="H15" s="24" t="s">
        <v>3478</v>
      </c>
      <c r="I15" s="430" t="s">
        <v>3479</v>
      </c>
      <c r="J15" s="24" t="s">
        <v>29</v>
      </c>
      <c r="K15" s="603" t="s">
        <v>3480</v>
      </c>
      <c r="L15" s="380">
        <v>1809.52</v>
      </c>
      <c r="M15" s="24" t="s">
        <v>3146</v>
      </c>
      <c r="N15" s="24" t="s">
        <v>3481</v>
      </c>
      <c r="O15" s="24" t="s">
        <v>35</v>
      </c>
      <c r="P15" s="24" t="s">
        <v>3482</v>
      </c>
      <c r="Q15" s="23" t="s">
        <v>8305</v>
      </c>
      <c r="R15" s="24" t="s">
        <v>8073</v>
      </c>
      <c r="S15" s="11" t="s">
        <v>3801</v>
      </c>
      <c r="T15" s="83" t="s">
        <v>3483</v>
      </c>
      <c r="U15" s="62" t="s">
        <v>3484</v>
      </c>
      <c r="V15" s="493"/>
    </row>
    <row r="16" spans="1:22" ht="301.5" customHeight="1" x14ac:dyDescent="0.25">
      <c r="A16" s="41">
        <v>12</v>
      </c>
      <c r="B16" s="11" t="s">
        <v>11605</v>
      </c>
      <c r="C16" s="23" t="s">
        <v>12518</v>
      </c>
      <c r="D16" s="11" t="s">
        <v>8391</v>
      </c>
      <c r="E16" s="26">
        <v>6673134601</v>
      </c>
      <c r="F16" s="11" t="s">
        <v>11580</v>
      </c>
      <c r="G16" s="623" t="s">
        <v>13643</v>
      </c>
      <c r="H16" s="623" t="s">
        <v>13644</v>
      </c>
      <c r="I16" s="11" t="s">
        <v>3485</v>
      </c>
      <c r="J16" s="11" t="s">
        <v>209</v>
      </c>
      <c r="K16" s="11" t="s">
        <v>13645</v>
      </c>
      <c r="L16" s="28">
        <v>1700</v>
      </c>
      <c r="M16" s="26" t="s">
        <v>69</v>
      </c>
      <c r="N16" s="26" t="s">
        <v>3486</v>
      </c>
      <c r="O16" s="26" t="s">
        <v>3487</v>
      </c>
      <c r="P16" s="26" t="s">
        <v>3488</v>
      </c>
      <c r="Q16" s="11" t="s">
        <v>3792</v>
      </c>
      <c r="R16" s="26" t="s">
        <v>11620</v>
      </c>
      <c r="S16" s="623" t="s">
        <v>13646</v>
      </c>
      <c r="T16" s="83" t="s">
        <v>3804</v>
      </c>
      <c r="U16" s="26" t="s">
        <v>400</v>
      </c>
      <c r="V16" s="565" t="s">
        <v>13182</v>
      </c>
    </row>
    <row r="17" spans="1:22" ht="301.5" customHeight="1" x14ac:dyDescent="0.25">
      <c r="A17" s="41">
        <v>13</v>
      </c>
      <c r="B17" s="11" t="s">
        <v>11568</v>
      </c>
      <c r="C17" s="23" t="s">
        <v>12519</v>
      </c>
      <c r="D17" s="11" t="s">
        <v>3489</v>
      </c>
      <c r="E17" s="24" t="s">
        <v>3490</v>
      </c>
      <c r="F17" s="11" t="s">
        <v>11581</v>
      </c>
      <c r="G17" s="623" t="s">
        <v>13090</v>
      </c>
      <c r="H17" s="83" t="s">
        <v>35</v>
      </c>
      <c r="I17" s="11" t="s">
        <v>3485</v>
      </c>
      <c r="J17" s="11" t="s">
        <v>209</v>
      </c>
      <c r="K17" s="11" t="s">
        <v>13091</v>
      </c>
      <c r="L17" s="28">
        <v>1730</v>
      </c>
      <c r="M17" s="26" t="s">
        <v>69</v>
      </c>
      <c r="N17" s="26" t="s">
        <v>3491</v>
      </c>
      <c r="O17" s="26" t="s">
        <v>517</v>
      </c>
      <c r="P17" s="24" t="s">
        <v>3492</v>
      </c>
      <c r="Q17" s="11" t="s">
        <v>3793</v>
      </c>
      <c r="R17" s="26" t="s">
        <v>515</v>
      </c>
      <c r="S17" s="554" t="s">
        <v>13092</v>
      </c>
      <c r="T17" s="83" t="s">
        <v>35</v>
      </c>
      <c r="U17" s="26" t="s">
        <v>400</v>
      </c>
      <c r="V17" s="493"/>
    </row>
    <row r="18" spans="1:22" ht="301.5" customHeight="1" x14ac:dyDescent="0.25">
      <c r="A18" s="41">
        <v>14</v>
      </c>
      <c r="B18" s="11" t="s">
        <v>11568</v>
      </c>
      <c r="C18" s="23" t="s">
        <v>24</v>
      </c>
      <c r="D18" s="11" t="s">
        <v>3489</v>
      </c>
      <c r="E18" s="24" t="s">
        <v>3490</v>
      </c>
      <c r="F18" s="11" t="s">
        <v>11582</v>
      </c>
      <c r="G18" s="623" t="s">
        <v>13088</v>
      </c>
      <c r="H18" s="83" t="s">
        <v>35</v>
      </c>
      <c r="I18" s="11" t="s">
        <v>3485</v>
      </c>
      <c r="J18" s="26" t="s">
        <v>209</v>
      </c>
      <c r="K18" s="11" t="s">
        <v>13093</v>
      </c>
      <c r="L18" s="28">
        <v>1730</v>
      </c>
      <c r="M18" s="26" t="s">
        <v>69</v>
      </c>
      <c r="N18" s="26" t="s">
        <v>3493</v>
      </c>
      <c r="O18" s="26" t="s">
        <v>3487</v>
      </c>
      <c r="P18" s="26" t="s">
        <v>3488</v>
      </c>
      <c r="Q18" s="11" t="s">
        <v>3793</v>
      </c>
      <c r="R18" s="26" t="s">
        <v>515</v>
      </c>
      <c r="S18" s="11" t="s">
        <v>13089</v>
      </c>
      <c r="T18" s="83" t="s">
        <v>35</v>
      </c>
      <c r="U18" s="26" t="s">
        <v>400</v>
      </c>
      <c r="V18" s="493"/>
    </row>
    <row r="19" spans="1:22" ht="301.5" customHeight="1" x14ac:dyDescent="0.25">
      <c r="A19" s="41">
        <v>15</v>
      </c>
      <c r="B19" s="11" t="s">
        <v>9575</v>
      </c>
      <c r="C19" s="11" t="s">
        <v>36</v>
      </c>
      <c r="D19" s="11" t="s">
        <v>3494</v>
      </c>
      <c r="E19" s="26">
        <v>6620016026</v>
      </c>
      <c r="F19" s="11" t="s">
        <v>11583</v>
      </c>
      <c r="G19" s="11" t="s">
        <v>11584</v>
      </c>
      <c r="H19" s="26" t="s">
        <v>3495</v>
      </c>
      <c r="I19" s="11" t="s">
        <v>3496</v>
      </c>
      <c r="J19" s="26" t="s">
        <v>29</v>
      </c>
      <c r="K19" s="11" t="s">
        <v>3497</v>
      </c>
      <c r="L19" s="308">
        <v>948</v>
      </c>
      <c r="M19" s="26" t="s">
        <v>954</v>
      </c>
      <c r="N19" s="26" t="s">
        <v>3498</v>
      </c>
      <c r="O19" s="26" t="s">
        <v>3499</v>
      </c>
      <c r="P19" s="26" t="s">
        <v>3500</v>
      </c>
      <c r="Q19" s="11" t="s">
        <v>3794</v>
      </c>
      <c r="R19" s="26" t="s">
        <v>35</v>
      </c>
      <c r="S19" s="41" t="s">
        <v>3501</v>
      </c>
      <c r="T19" s="209" t="s">
        <v>3502</v>
      </c>
      <c r="U19" s="26" t="s">
        <v>44</v>
      </c>
      <c r="V19" s="493"/>
    </row>
    <row r="20" spans="1:22" ht="301.5" customHeight="1" x14ac:dyDescent="0.25">
      <c r="A20" s="484">
        <v>16</v>
      </c>
      <c r="B20" s="443" t="s">
        <v>11611</v>
      </c>
      <c r="C20" s="443" t="s">
        <v>11608</v>
      </c>
      <c r="D20" s="443" t="s">
        <v>11609</v>
      </c>
      <c r="E20" s="505">
        <v>6673102430</v>
      </c>
      <c r="F20" s="443" t="s">
        <v>11612</v>
      </c>
      <c r="G20" s="443" t="s">
        <v>11625</v>
      </c>
      <c r="H20" s="443" t="s">
        <v>658</v>
      </c>
      <c r="I20" s="11" t="s">
        <v>3485</v>
      </c>
      <c r="J20" s="443" t="s">
        <v>209</v>
      </c>
      <c r="K20" s="443" t="s">
        <v>12489</v>
      </c>
      <c r="L20" s="482">
        <v>1728.57</v>
      </c>
      <c r="M20" s="507" t="s">
        <v>817</v>
      </c>
      <c r="N20" s="505" t="s">
        <v>11610</v>
      </c>
      <c r="O20" s="483" t="s">
        <v>534</v>
      </c>
      <c r="P20" s="505" t="s">
        <v>8428</v>
      </c>
      <c r="Q20" s="443" t="s">
        <v>11626</v>
      </c>
      <c r="R20" s="505" t="s">
        <v>11613</v>
      </c>
      <c r="S20" s="443" t="s">
        <v>11614</v>
      </c>
      <c r="T20" s="505" t="s">
        <v>535</v>
      </c>
      <c r="U20" s="505" t="s">
        <v>536</v>
      </c>
      <c r="V20" s="493"/>
    </row>
    <row r="21" spans="1:22" ht="301.5" customHeight="1" x14ac:dyDescent="0.25">
      <c r="A21" s="484">
        <v>17</v>
      </c>
      <c r="B21" s="443" t="s">
        <v>11617</v>
      </c>
      <c r="C21" s="443" t="s">
        <v>11608</v>
      </c>
      <c r="D21" s="443" t="s">
        <v>11609</v>
      </c>
      <c r="E21" s="505">
        <v>6673102430</v>
      </c>
      <c r="F21" s="443" t="s">
        <v>11618</v>
      </c>
      <c r="G21" s="443" t="s">
        <v>11624</v>
      </c>
      <c r="H21" s="505" t="s">
        <v>658</v>
      </c>
      <c r="I21" s="11" t="s">
        <v>3485</v>
      </c>
      <c r="J21" s="505" t="s">
        <v>209</v>
      </c>
      <c r="K21" s="443" t="s">
        <v>11619</v>
      </c>
      <c r="L21" s="506">
        <v>1617</v>
      </c>
      <c r="M21" s="507" t="s">
        <v>817</v>
      </c>
      <c r="N21" s="505" t="s">
        <v>11615</v>
      </c>
      <c r="O21" s="483" t="s">
        <v>513</v>
      </c>
      <c r="P21" s="505" t="s">
        <v>11616</v>
      </c>
      <c r="Q21" s="443" t="s">
        <v>3792</v>
      </c>
      <c r="R21" s="505" t="s">
        <v>515</v>
      </c>
      <c r="S21" s="23" t="s">
        <v>11621</v>
      </c>
      <c r="T21" s="505" t="s">
        <v>11622</v>
      </c>
      <c r="U21" s="505" t="s">
        <v>400</v>
      </c>
      <c r="V21" s="493"/>
    </row>
    <row r="22" spans="1:22" ht="301.5" customHeight="1" x14ac:dyDescent="0.25">
      <c r="A22" s="484">
        <v>18</v>
      </c>
      <c r="B22" s="443" t="s">
        <v>12747</v>
      </c>
      <c r="C22" s="443" t="s">
        <v>12506</v>
      </c>
      <c r="D22" s="456" t="s">
        <v>12507</v>
      </c>
      <c r="E22" s="543" t="s">
        <v>12510</v>
      </c>
      <c r="F22" s="456" t="s">
        <v>12511</v>
      </c>
      <c r="G22" s="541" t="s">
        <v>12512</v>
      </c>
      <c r="H22" s="480" t="s">
        <v>12508</v>
      </c>
      <c r="I22" s="456" t="s">
        <v>3485</v>
      </c>
      <c r="J22" s="456" t="s">
        <v>209</v>
      </c>
      <c r="K22" s="449" t="s">
        <v>12517</v>
      </c>
      <c r="L22" s="542" t="s">
        <v>12509</v>
      </c>
      <c r="M22" s="449" t="s">
        <v>295</v>
      </c>
      <c r="N22" s="449" t="s">
        <v>454</v>
      </c>
      <c r="O22" s="449" t="s">
        <v>455</v>
      </c>
      <c r="P22" s="449" t="s">
        <v>456</v>
      </c>
      <c r="Q22" s="538" t="s">
        <v>12515</v>
      </c>
      <c r="R22" s="449" t="s">
        <v>12513</v>
      </c>
      <c r="S22" s="456" t="s">
        <v>7774</v>
      </c>
      <c r="T22" s="456" t="s">
        <v>7774</v>
      </c>
      <c r="U22" s="449" t="s">
        <v>148</v>
      </c>
      <c r="V22" s="493"/>
    </row>
    <row r="23" spans="1:22" ht="270" customHeight="1" x14ac:dyDescent="0.25">
      <c r="A23" s="41">
        <v>19</v>
      </c>
      <c r="B23" s="54" t="s">
        <v>9573</v>
      </c>
      <c r="C23" s="54" t="s">
        <v>483</v>
      </c>
      <c r="D23" s="54" t="s">
        <v>8392</v>
      </c>
      <c r="E23" s="202">
        <v>6661003315</v>
      </c>
      <c r="F23" s="54" t="s">
        <v>11585</v>
      </c>
      <c r="G23" s="504" t="s">
        <v>11588</v>
      </c>
      <c r="H23" s="130" t="s">
        <v>3503</v>
      </c>
      <c r="I23" s="54" t="s">
        <v>11623</v>
      </c>
      <c r="J23" s="202" t="s">
        <v>29</v>
      </c>
      <c r="K23" s="54" t="s">
        <v>13538</v>
      </c>
      <c r="L23" s="308">
        <v>947</v>
      </c>
      <c r="M23" s="381" t="s">
        <v>3504</v>
      </c>
      <c r="N23" s="26" t="s">
        <v>8393</v>
      </c>
      <c r="O23" s="350" t="s">
        <v>583</v>
      </c>
      <c r="P23" s="202" t="s">
        <v>3505</v>
      </c>
      <c r="Q23" s="54" t="s">
        <v>9574</v>
      </c>
      <c r="R23" s="202" t="s">
        <v>3506</v>
      </c>
      <c r="S23" s="54" t="s">
        <v>3507</v>
      </c>
      <c r="T23" s="54" t="s">
        <v>3508</v>
      </c>
      <c r="U23" s="59" t="s">
        <v>52</v>
      </c>
      <c r="V23" s="589" t="s">
        <v>13537</v>
      </c>
    </row>
    <row r="24" spans="1:22" x14ac:dyDescent="0.25">
      <c r="B24" s="70"/>
    </row>
    <row r="31" spans="1:22" x14ac:dyDescent="0.25">
      <c r="B31" s="3" t="s">
        <v>3509</v>
      </c>
    </row>
  </sheetData>
  <autoFilter ref="C1:C23"/>
  <mergeCells count="17">
    <mergeCell ref="T2:T3"/>
    <mergeCell ref="U2:U3"/>
    <mergeCell ref="V2:V3"/>
    <mergeCell ref="A1:U1"/>
    <mergeCell ref="A2:A3"/>
    <mergeCell ref="B2:B3"/>
    <mergeCell ref="C2:C3"/>
    <mergeCell ref="D2:D3"/>
    <mergeCell ref="E2:E3"/>
    <mergeCell ref="F2:G2"/>
    <mergeCell ref="H2:H3"/>
    <mergeCell ref="I2:I3"/>
    <mergeCell ref="J2:O2"/>
    <mergeCell ref="P2:P3"/>
    <mergeCell ref="Q2:Q3"/>
    <mergeCell ref="R2:R3"/>
    <mergeCell ref="S2:S3"/>
  </mergeCells>
  <hyperlinks>
    <hyperlink ref="H6" r:id="rId1"/>
    <hyperlink ref="H8" r:id="rId2"/>
    <hyperlink ref="H12" r:id="rId3" display="www.edev-v-lager.ru"/>
    <hyperlink ref="H13" r:id="rId4"/>
    <hyperlink ref="V16" r:id="rId5" display="https://xn--80aamcrjft2ag3n.xn--d1acj3b/programma-vospitaniya-profsoyuz-2025-god-tk"/>
    <hyperlink ref="V13" r:id="rId6"/>
    <hyperlink ref="H16" r:id="rId7"/>
  </hyperlinks>
  <pageMargins left="0.70833333333333304" right="0.70833333333333304" top="0.74791666666666701" bottom="0.74791666666666701" header="0.511811023622047" footer="0.511811023622047"/>
  <pageSetup paperSize="9" scale="11" orientation="landscape" r:id="rId8"/>
</worksheet>
</file>

<file path=docProps/app.xml><?xml version="1.0" encoding="utf-8"?>
<Properties xmlns="http://schemas.openxmlformats.org/officeDocument/2006/extended-properties" xmlns:vt="http://schemas.openxmlformats.org/officeDocument/2006/docPropsVTypes">
  <Template/>
  <TotalTime>116</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Пользователь Windows</cp:lastModifiedBy>
  <cp:revision>1</cp:revision>
  <cp:lastPrinted>2025-03-10T10:50:37Z</cp:lastPrinted>
  <dcterms:created xsi:type="dcterms:W3CDTF">2020-02-11T03:11:36Z</dcterms:created>
  <dcterms:modified xsi:type="dcterms:W3CDTF">2025-04-03T06:03:22Z</dcterms:modified>
  <dc:language>ru-RU</dc:language>
</cp:coreProperties>
</file>